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user\Desktop\"/>
    </mc:Choice>
  </mc:AlternateContent>
  <xr:revisionPtr revIDLastSave="0" documentId="8_{59A69BDF-A967-4389-8D2A-2B3AC5479174}" xr6:coauthVersionLast="36" xr6:coauthVersionMax="36" xr10:uidLastSave="{00000000-0000-0000-0000-000000000000}"/>
  <bookViews>
    <workbookView xWindow="0" yWindow="0" windowWidth="28800" windowHeight="12060" xr2:uid="{10F7D6AD-5FB4-4708-BB0F-CCF003BA93F4}"/>
  </bookViews>
  <sheets>
    <sheet name="Sheet1" sheetId="1" r:id="rId1"/>
  </sheets>
  <definedNames>
    <definedName name="_xlnm._FilterDatabase" localSheetId="0" hidden="1">Sheet1!$B$5:$K$1686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686" i="1" l="1"/>
  <c r="B1685" i="1"/>
  <c r="B1684" i="1"/>
  <c r="B1683" i="1"/>
  <c r="B1682" i="1"/>
  <c r="B1681" i="1"/>
  <c r="B1680" i="1"/>
  <c r="B1679" i="1"/>
  <c r="B1678" i="1"/>
  <c r="B1677" i="1"/>
  <c r="B1676" i="1"/>
  <c r="B1675" i="1"/>
  <c r="B1674" i="1"/>
  <c r="B1673" i="1"/>
  <c r="B1672" i="1"/>
  <c r="B1671" i="1"/>
  <c r="B1670" i="1"/>
  <c r="B1669" i="1"/>
  <c r="B1668" i="1"/>
  <c r="B1667" i="1"/>
  <c r="B1666" i="1"/>
  <c r="B1665" i="1"/>
  <c r="B1664" i="1"/>
  <c r="B1663" i="1"/>
  <c r="B1662" i="1"/>
  <c r="B1661" i="1"/>
  <c r="B1660" i="1"/>
  <c r="B1659" i="1"/>
  <c r="B1658" i="1"/>
  <c r="B1657" i="1"/>
  <c r="B1656" i="1"/>
  <c r="B1655" i="1"/>
  <c r="B1654" i="1"/>
  <c r="B1653" i="1"/>
  <c r="B1652" i="1"/>
  <c r="B1651" i="1"/>
  <c r="B1650" i="1"/>
  <c r="B1649" i="1"/>
  <c r="B1648" i="1"/>
  <c r="B1647" i="1"/>
  <c r="B1646" i="1"/>
  <c r="B1645" i="1"/>
  <c r="B1644" i="1"/>
  <c r="B1643" i="1"/>
  <c r="B1642" i="1"/>
  <c r="B1641" i="1"/>
  <c r="B1640" i="1"/>
  <c r="B1639" i="1"/>
  <c r="B1638" i="1"/>
  <c r="B1637" i="1"/>
  <c r="B1636" i="1"/>
  <c r="B1635" i="1"/>
  <c r="B1634" i="1"/>
  <c r="B1633" i="1"/>
  <c r="B1632" i="1"/>
  <c r="B1631" i="1"/>
  <c r="B1630" i="1"/>
  <c r="B1629" i="1"/>
  <c r="B1628" i="1"/>
  <c r="B1627" i="1"/>
  <c r="B1626" i="1"/>
  <c r="B1625" i="1"/>
  <c r="B1624" i="1"/>
  <c r="B1623" i="1"/>
  <c r="B1622" i="1"/>
  <c r="B1621" i="1"/>
  <c r="B1620" i="1"/>
  <c r="B1619" i="1"/>
  <c r="B1618" i="1"/>
  <c r="B1617" i="1"/>
  <c r="B1616" i="1"/>
  <c r="B1615" i="1"/>
  <c r="B1614" i="1"/>
  <c r="B1613" i="1"/>
  <c r="B1612" i="1"/>
  <c r="B1611" i="1"/>
  <c r="B1610" i="1"/>
  <c r="B1609" i="1"/>
  <c r="B1608" i="1"/>
  <c r="B1607" i="1"/>
  <c r="B1606" i="1"/>
  <c r="B1605" i="1"/>
  <c r="B1604" i="1"/>
  <c r="B1603" i="1"/>
  <c r="B1602" i="1"/>
  <c r="B1601" i="1"/>
  <c r="B1600" i="1"/>
  <c r="B1599" i="1"/>
  <c r="B1598" i="1"/>
  <c r="B1597" i="1"/>
  <c r="B1596" i="1"/>
  <c r="B1595" i="1"/>
  <c r="B1594" i="1"/>
  <c r="B1593" i="1"/>
  <c r="B1592" i="1"/>
  <c r="B1591" i="1"/>
  <c r="B1590" i="1"/>
  <c r="B1589" i="1"/>
  <c r="B1588" i="1"/>
  <c r="B1587" i="1"/>
  <c r="B1586" i="1"/>
  <c r="B1585" i="1"/>
  <c r="B1584" i="1"/>
  <c r="B1583" i="1"/>
  <c r="B1582" i="1"/>
  <c r="B1581" i="1"/>
  <c r="B1580" i="1"/>
  <c r="B1579" i="1"/>
  <c r="B1578" i="1"/>
  <c r="B1577" i="1"/>
  <c r="B1576" i="1"/>
  <c r="B1575" i="1"/>
  <c r="B1574" i="1"/>
  <c r="B1573" i="1"/>
  <c r="B1572" i="1"/>
  <c r="B1571" i="1"/>
  <c r="B1570" i="1"/>
  <c r="B1569" i="1"/>
  <c r="B1568" i="1"/>
  <c r="B1567" i="1"/>
  <c r="B1566" i="1"/>
  <c r="B1565" i="1"/>
  <c r="B1564" i="1"/>
  <c r="B1563" i="1"/>
  <c r="B1562" i="1"/>
  <c r="B1561" i="1"/>
  <c r="B1560" i="1"/>
  <c r="B1559" i="1"/>
  <c r="B1558" i="1"/>
  <c r="B1557" i="1"/>
  <c r="B1556" i="1"/>
  <c r="B1555" i="1"/>
  <c r="B1554" i="1"/>
  <c r="B1553" i="1"/>
  <c r="B1552" i="1"/>
  <c r="B1551" i="1"/>
  <c r="B1550" i="1"/>
  <c r="B1549" i="1"/>
  <c r="B1548" i="1"/>
  <c r="B1547" i="1"/>
  <c r="B1546" i="1"/>
  <c r="B1545" i="1"/>
  <c r="B1544" i="1"/>
  <c r="B1543" i="1"/>
  <c r="B1542" i="1"/>
  <c r="B1541" i="1"/>
  <c r="B1540" i="1"/>
  <c r="B1539" i="1"/>
  <c r="B1538" i="1"/>
  <c r="B1537" i="1"/>
  <c r="B1536" i="1"/>
  <c r="B1535" i="1"/>
  <c r="B1534" i="1"/>
  <c r="B1533" i="1"/>
  <c r="B1532" i="1"/>
  <c r="B1531" i="1"/>
  <c r="B1530" i="1"/>
  <c r="B1529" i="1"/>
  <c r="B1528" i="1"/>
  <c r="B1527" i="1"/>
  <c r="B1526" i="1"/>
  <c r="B1525" i="1"/>
  <c r="B1524" i="1"/>
  <c r="B1523" i="1"/>
  <c r="B1522" i="1"/>
  <c r="B1521" i="1"/>
  <c r="B1520" i="1"/>
  <c r="B1519" i="1"/>
  <c r="B1518" i="1"/>
  <c r="B1517" i="1"/>
  <c r="B1516" i="1"/>
  <c r="B1515" i="1"/>
  <c r="B1514" i="1"/>
  <c r="B1513" i="1"/>
  <c r="B1512" i="1"/>
  <c r="B1511" i="1"/>
  <c r="B1510" i="1"/>
  <c r="B1509" i="1"/>
  <c r="B1508" i="1"/>
  <c r="B1507" i="1"/>
  <c r="B1506" i="1"/>
  <c r="B1505" i="1"/>
  <c r="B1504" i="1"/>
  <c r="B1503" i="1"/>
  <c r="B1502" i="1"/>
  <c r="B1501" i="1"/>
  <c r="B1500" i="1"/>
  <c r="B1499" i="1"/>
  <c r="B1498" i="1"/>
  <c r="B1497" i="1"/>
  <c r="B1496" i="1"/>
  <c r="B1495" i="1"/>
  <c r="B1494" i="1"/>
  <c r="B1493" i="1"/>
  <c r="B1492" i="1"/>
  <c r="B1491" i="1"/>
  <c r="B1490" i="1"/>
  <c r="B1489" i="1"/>
  <c r="B1488" i="1"/>
  <c r="B1487" i="1"/>
  <c r="B1486" i="1"/>
  <c r="B1485" i="1"/>
  <c r="B1484" i="1"/>
  <c r="B1483" i="1"/>
  <c r="B1482" i="1"/>
  <c r="B1481" i="1"/>
  <c r="B1480" i="1"/>
  <c r="B1479" i="1"/>
  <c r="B1478" i="1"/>
  <c r="B1477" i="1"/>
  <c r="B1476" i="1"/>
  <c r="B1475" i="1"/>
  <c r="B1474" i="1"/>
  <c r="B1473" i="1"/>
  <c r="B1472" i="1"/>
  <c r="B1471" i="1"/>
  <c r="B1470" i="1"/>
  <c r="B1469" i="1"/>
  <c r="B1468" i="1"/>
  <c r="B1467" i="1"/>
  <c r="B1466" i="1"/>
  <c r="B1465" i="1"/>
  <c r="B1464" i="1"/>
  <c r="B1463" i="1"/>
  <c r="B1462" i="1"/>
  <c r="B1461" i="1"/>
  <c r="B1460" i="1"/>
  <c r="B1459" i="1"/>
  <c r="B1458" i="1"/>
  <c r="B1457" i="1"/>
  <c r="B1456" i="1"/>
  <c r="B1455" i="1"/>
  <c r="B1454" i="1"/>
  <c r="B1453" i="1"/>
  <c r="B1452" i="1"/>
  <c r="B1451" i="1"/>
  <c r="B1450" i="1"/>
  <c r="B1449" i="1"/>
  <c r="B1448" i="1"/>
  <c r="B1447" i="1"/>
  <c r="B1446" i="1"/>
  <c r="B1445" i="1"/>
  <c r="B1444" i="1"/>
  <c r="B1443" i="1"/>
  <c r="B1442" i="1"/>
  <c r="B1441" i="1"/>
  <c r="B1440" i="1"/>
  <c r="B1439" i="1"/>
  <c r="B1438" i="1"/>
  <c r="B1437" i="1"/>
  <c r="B1436" i="1"/>
  <c r="B1435" i="1"/>
  <c r="B1434" i="1"/>
  <c r="B1433" i="1"/>
  <c r="B1432" i="1"/>
  <c r="B1431" i="1"/>
  <c r="B1430" i="1"/>
  <c r="B1429" i="1"/>
  <c r="B1428" i="1"/>
  <c r="B1427" i="1"/>
  <c r="B1426" i="1"/>
  <c r="B1425" i="1"/>
  <c r="B1424" i="1"/>
  <c r="B1423" i="1"/>
  <c r="B1422" i="1"/>
  <c r="B1421" i="1"/>
  <c r="B1420" i="1"/>
  <c r="B1419" i="1"/>
  <c r="B1418" i="1"/>
  <c r="B1417" i="1"/>
  <c r="B1416" i="1"/>
  <c r="B1415" i="1"/>
  <c r="B1414" i="1"/>
  <c r="B1413" i="1"/>
  <c r="B1412" i="1"/>
  <c r="B1411" i="1"/>
  <c r="B1410" i="1"/>
  <c r="B1409" i="1"/>
  <c r="B1408" i="1"/>
  <c r="B1407" i="1"/>
  <c r="B1406" i="1"/>
  <c r="B1405" i="1"/>
  <c r="B1404" i="1"/>
  <c r="B1403" i="1"/>
  <c r="B1402" i="1"/>
  <c r="B1401" i="1"/>
  <c r="B1400" i="1"/>
  <c r="B1399" i="1"/>
  <c r="B1398" i="1"/>
  <c r="B1397" i="1"/>
  <c r="B1396" i="1"/>
  <c r="B1395" i="1"/>
  <c r="B1394" i="1"/>
  <c r="B1393" i="1"/>
  <c r="B1392" i="1"/>
  <c r="B1391" i="1"/>
  <c r="B1390" i="1"/>
  <c r="B1389" i="1"/>
  <c r="B1388" i="1"/>
  <c r="B1387" i="1"/>
  <c r="B1386" i="1"/>
  <c r="B1385" i="1"/>
  <c r="B1384" i="1"/>
  <c r="B1383" i="1"/>
  <c r="B1382" i="1"/>
  <c r="B1381" i="1"/>
  <c r="B1380" i="1"/>
  <c r="B1379" i="1"/>
  <c r="B1378" i="1"/>
  <c r="B1377" i="1"/>
  <c r="B1376" i="1"/>
  <c r="B1375" i="1"/>
  <c r="B1374" i="1"/>
  <c r="B1373" i="1"/>
  <c r="B1372" i="1"/>
  <c r="B1371" i="1"/>
  <c r="B1370" i="1"/>
  <c r="B1369" i="1"/>
  <c r="B1368" i="1"/>
  <c r="B1367" i="1"/>
  <c r="B1366" i="1"/>
  <c r="B1365" i="1"/>
  <c r="B1364" i="1"/>
  <c r="B1363" i="1"/>
  <c r="B1362" i="1"/>
  <c r="B1361" i="1"/>
  <c r="B1360" i="1"/>
  <c r="B1359" i="1"/>
  <c r="B1358" i="1"/>
  <c r="B1357" i="1"/>
  <c r="B1356" i="1"/>
  <c r="B1355" i="1"/>
  <c r="B1354" i="1"/>
  <c r="B1353" i="1"/>
  <c r="B1352" i="1"/>
  <c r="B1351" i="1"/>
  <c r="B1350" i="1"/>
  <c r="B1349" i="1"/>
  <c r="B1348" i="1"/>
  <c r="B1347" i="1"/>
  <c r="B1346" i="1"/>
  <c r="B1345" i="1"/>
  <c r="B1344" i="1"/>
  <c r="B1343" i="1"/>
  <c r="B1342" i="1"/>
  <c r="B1341" i="1"/>
  <c r="B1340" i="1"/>
  <c r="B1339" i="1"/>
  <c r="B1338" i="1"/>
  <c r="B1337" i="1"/>
  <c r="B1336" i="1"/>
  <c r="B1335" i="1"/>
  <c r="B1334" i="1"/>
  <c r="B1333" i="1"/>
  <c r="B1332" i="1"/>
  <c r="B1331" i="1"/>
  <c r="B1330" i="1"/>
  <c r="B1329" i="1"/>
  <c r="B1328" i="1"/>
  <c r="B1327" i="1"/>
  <c r="B1326" i="1"/>
  <c r="B1325" i="1"/>
  <c r="B1324" i="1"/>
  <c r="B1323" i="1"/>
  <c r="B1322" i="1"/>
  <c r="B1321" i="1"/>
  <c r="B1320" i="1"/>
  <c r="B1319" i="1"/>
  <c r="B1318" i="1"/>
  <c r="B1317" i="1"/>
  <c r="B1316" i="1"/>
  <c r="B1315" i="1"/>
  <c r="B1314" i="1"/>
  <c r="B1313" i="1"/>
  <c r="B1312" i="1"/>
  <c r="B1311" i="1"/>
  <c r="B1310" i="1"/>
  <c r="B1309" i="1"/>
  <c r="B1308" i="1"/>
  <c r="B1307" i="1"/>
  <c r="B1306" i="1"/>
  <c r="B1305" i="1"/>
  <c r="B1304" i="1"/>
  <c r="B1303" i="1"/>
  <c r="B1302" i="1"/>
  <c r="B1301" i="1"/>
  <c r="B1300" i="1"/>
  <c r="B1299" i="1"/>
  <c r="B1298" i="1"/>
  <c r="B1297" i="1"/>
  <c r="B1296" i="1"/>
  <c r="B1295" i="1"/>
  <c r="B1294" i="1"/>
  <c r="B1293" i="1"/>
  <c r="B1292" i="1"/>
  <c r="B1291" i="1"/>
  <c r="B1290" i="1"/>
  <c r="B1289" i="1"/>
  <c r="B1288" i="1"/>
  <c r="B1287" i="1"/>
  <c r="B1286" i="1"/>
  <c r="B1285" i="1"/>
  <c r="B1284" i="1"/>
  <c r="B1283" i="1"/>
  <c r="B1282" i="1"/>
  <c r="B1281" i="1"/>
  <c r="B1280" i="1"/>
  <c r="B1279" i="1"/>
  <c r="B1278" i="1"/>
  <c r="B1277" i="1"/>
  <c r="B1276" i="1"/>
  <c r="B1275" i="1"/>
  <c r="B1274" i="1"/>
  <c r="B1273" i="1"/>
  <c r="B1272" i="1"/>
  <c r="B1271" i="1"/>
  <c r="B1270" i="1"/>
  <c r="B1269" i="1"/>
  <c r="B1268" i="1"/>
  <c r="B1267" i="1"/>
  <c r="B1266" i="1"/>
  <c r="B1265" i="1"/>
  <c r="B1264" i="1"/>
  <c r="B1263" i="1"/>
  <c r="B1262" i="1"/>
  <c r="B1261" i="1"/>
  <c r="B1260" i="1"/>
  <c r="B1259" i="1"/>
  <c r="B1258" i="1"/>
  <c r="B1257" i="1"/>
  <c r="B1256" i="1"/>
  <c r="B1255" i="1"/>
  <c r="B1254" i="1"/>
  <c r="B1253" i="1"/>
  <c r="B1252" i="1"/>
  <c r="B1251" i="1"/>
  <c r="B1250" i="1"/>
  <c r="B1249" i="1"/>
  <c r="B1248" i="1"/>
  <c r="B1247" i="1"/>
  <c r="B1246" i="1"/>
  <c r="B1245" i="1"/>
  <c r="B1244" i="1"/>
  <c r="B1243" i="1"/>
  <c r="B1242" i="1"/>
  <c r="B1241" i="1"/>
  <c r="B1240" i="1"/>
  <c r="B1239" i="1"/>
  <c r="B1238" i="1"/>
  <c r="B1237" i="1"/>
  <c r="B1236" i="1"/>
  <c r="B1235" i="1"/>
  <c r="B1234" i="1"/>
  <c r="B1233" i="1"/>
  <c r="B1232" i="1"/>
  <c r="B1231" i="1"/>
  <c r="B1230" i="1"/>
  <c r="B1229" i="1"/>
  <c r="B1228" i="1"/>
  <c r="B1227" i="1"/>
  <c r="B1226" i="1"/>
  <c r="B1225" i="1"/>
  <c r="B1224" i="1"/>
  <c r="B1223" i="1"/>
  <c r="B1222" i="1"/>
  <c r="B1221" i="1"/>
  <c r="B1220" i="1"/>
  <c r="B1219" i="1"/>
  <c r="B1218" i="1"/>
  <c r="B1217" i="1"/>
  <c r="B1216" i="1"/>
  <c r="B1215" i="1"/>
  <c r="B1214" i="1"/>
  <c r="B1213" i="1"/>
  <c r="B1212" i="1"/>
  <c r="B1211" i="1"/>
  <c r="B1210" i="1"/>
  <c r="B1209" i="1"/>
  <c r="B1208" i="1"/>
  <c r="B1207" i="1"/>
  <c r="B1206" i="1"/>
  <c r="B1205" i="1"/>
  <c r="B1204" i="1"/>
  <c r="B1203" i="1"/>
  <c r="B1202" i="1"/>
  <c r="B1201" i="1"/>
  <c r="B1200" i="1"/>
  <c r="B1199" i="1"/>
  <c r="B1198" i="1"/>
  <c r="B1197" i="1"/>
  <c r="B1196" i="1"/>
  <c r="B1195" i="1"/>
  <c r="B1194" i="1"/>
  <c r="B1193" i="1"/>
  <c r="B1192" i="1"/>
  <c r="B1191" i="1"/>
  <c r="B1190" i="1"/>
  <c r="B1189" i="1"/>
  <c r="B1188" i="1"/>
  <c r="B1187" i="1"/>
  <c r="B1186" i="1"/>
  <c r="B1185" i="1"/>
  <c r="B1184" i="1"/>
  <c r="B1183" i="1"/>
  <c r="B1182" i="1"/>
  <c r="B1181" i="1"/>
  <c r="B1180" i="1"/>
  <c r="B1179" i="1"/>
  <c r="B1178" i="1"/>
  <c r="B1177" i="1"/>
  <c r="B1176" i="1"/>
  <c r="B1175" i="1"/>
  <c r="B1174" i="1"/>
  <c r="B1173" i="1"/>
  <c r="B1172" i="1"/>
  <c r="B1171" i="1"/>
  <c r="B1170" i="1"/>
  <c r="B1169" i="1"/>
  <c r="B1168" i="1"/>
  <c r="B1167" i="1"/>
  <c r="B1166" i="1"/>
  <c r="B1165" i="1"/>
  <c r="B1164" i="1"/>
  <c r="B1163" i="1"/>
  <c r="B1162" i="1"/>
  <c r="B1161" i="1"/>
  <c r="B1160" i="1"/>
  <c r="B1159" i="1"/>
  <c r="B1158" i="1"/>
  <c r="B1157" i="1"/>
  <c r="B1156" i="1"/>
  <c r="B1155" i="1"/>
  <c r="B1154" i="1"/>
  <c r="B1153" i="1"/>
  <c r="B1152" i="1"/>
  <c r="B1151" i="1"/>
  <c r="B1150" i="1"/>
  <c r="B1149" i="1"/>
  <c r="B1148" i="1"/>
  <c r="B1147" i="1"/>
  <c r="B1146" i="1"/>
  <c r="B1145" i="1"/>
  <c r="B1144" i="1"/>
  <c r="B1143" i="1"/>
  <c r="B1142" i="1"/>
  <c r="B1141" i="1"/>
  <c r="B1140" i="1"/>
  <c r="B1139" i="1"/>
  <c r="B1138" i="1"/>
  <c r="B1137" i="1"/>
  <c r="B1136" i="1"/>
  <c r="B1135" i="1"/>
  <c r="B1134" i="1"/>
  <c r="B1133" i="1"/>
  <c r="B1132" i="1"/>
  <c r="B1131" i="1"/>
  <c r="B1130" i="1"/>
  <c r="B1129" i="1"/>
  <c r="B1128" i="1"/>
  <c r="B1127" i="1"/>
  <c r="B1126" i="1"/>
  <c r="B1125" i="1"/>
  <c r="B1124" i="1"/>
  <c r="B1123" i="1"/>
  <c r="B1122" i="1"/>
  <c r="B1121" i="1"/>
  <c r="B1120" i="1"/>
  <c r="B1119" i="1"/>
  <c r="B1118" i="1"/>
  <c r="B1117" i="1"/>
  <c r="B1116" i="1"/>
  <c r="B1115" i="1"/>
  <c r="B1114" i="1"/>
  <c r="B1113" i="1"/>
  <c r="B1112" i="1"/>
  <c r="B1111" i="1"/>
  <c r="B1110" i="1"/>
  <c r="B1109" i="1"/>
  <c r="B1108" i="1"/>
  <c r="B1107" i="1"/>
  <c r="B1106" i="1"/>
  <c r="B1105" i="1"/>
  <c r="B1104" i="1"/>
  <c r="B1103" i="1"/>
  <c r="B1102" i="1"/>
  <c r="B1101" i="1"/>
  <c r="B1100" i="1"/>
  <c r="B1099" i="1"/>
  <c r="B1098" i="1"/>
  <c r="B1097" i="1"/>
  <c r="B1096" i="1"/>
  <c r="B1095" i="1"/>
  <c r="B1094" i="1"/>
  <c r="B1093" i="1"/>
  <c r="B1092" i="1"/>
  <c r="B1091" i="1"/>
  <c r="B1090" i="1"/>
  <c r="B1089" i="1"/>
  <c r="B1088" i="1"/>
  <c r="B1087" i="1"/>
  <c r="B1086" i="1"/>
  <c r="B1085" i="1"/>
  <c r="B1084" i="1"/>
  <c r="B1083" i="1"/>
  <c r="B1082" i="1"/>
  <c r="B1081" i="1"/>
  <c r="B1080" i="1"/>
  <c r="B1079" i="1"/>
  <c r="B1078" i="1"/>
  <c r="B1077" i="1"/>
  <c r="B1076" i="1"/>
  <c r="B1075" i="1"/>
  <c r="B1074" i="1"/>
  <c r="B1073" i="1"/>
  <c r="B1072" i="1"/>
  <c r="B1071" i="1"/>
  <c r="B1070" i="1"/>
  <c r="B1069" i="1"/>
  <c r="B1068" i="1"/>
  <c r="B1067" i="1"/>
  <c r="B1066" i="1"/>
  <c r="B1065" i="1"/>
  <c r="B1064" i="1"/>
  <c r="B1063" i="1"/>
  <c r="B1062" i="1"/>
  <c r="B1061" i="1"/>
  <c r="B1060" i="1"/>
  <c r="B1059" i="1"/>
  <c r="B1058" i="1"/>
  <c r="B1057" i="1"/>
  <c r="B1056" i="1"/>
  <c r="B1055" i="1"/>
  <c r="B1054" i="1"/>
  <c r="B1053" i="1"/>
  <c r="B1052" i="1"/>
  <c r="B1051" i="1"/>
  <c r="B1050" i="1"/>
  <c r="B1049" i="1"/>
  <c r="B1048" i="1"/>
  <c r="B1047" i="1"/>
  <c r="B1046" i="1"/>
  <c r="B1045" i="1"/>
  <c r="B1044" i="1"/>
  <c r="B1043" i="1"/>
  <c r="B1042" i="1"/>
  <c r="B1041" i="1"/>
  <c r="B1040" i="1"/>
  <c r="B1039" i="1"/>
  <c r="B1038" i="1"/>
  <c r="B1037" i="1"/>
  <c r="B1036" i="1"/>
  <c r="B1035" i="1"/>
  <c r="B1034" i="1"/>
  <c r="B1033" i="1"/>
  <c r="B1032" i="1"/>
  <c r="B1031" i="1"/>
  <c r="B1030" i="1"/>
  <c r="B1029" i="1"/>
  <c r="B1028" i="1"/>
  <c r="B1027" i="1"/>
  <c r="B1026" i="1"/>
  <c r="B1025" i="1"/>
  <c r="B1024" i="1"/>
  <c r="B1023" i="1"/>
  <c r="B1022" i="1"/>
  <c r="B1020" i="1"/>
  <c r="B1019" i="1"/>
  <c r="B1018" i="1"/>
  <c r="B1017" i="1"/>
  <c r="B1016" i="1"/>
  <c r="B1015" i="1"/>
  <c r="B1014" i="1"/>
  <c r="B1013" i="1"/>
  <c r="B1012" i="1"/>
  <c r="B1011" i="1"/>
  <c r="B1010" i="1"/>
  <c r="B1009" i="1"/>
  <c r="B1008" i="1"/>
  <c r="B1007" i="1"/>
  <c r="B1006" i="1"/>
  <c r="B1005" i="1"/>
  <c r="B1004" i="1"/>
  <c r="B1003" i="1"/>
  <c r="B1002" i="1"/>
  <c r="B1001" i="1"/>
  <c r="B1000" i="1"/>
  <c r="B999" i="1"/>
  <c r="B998" i="1"/>
  <c r="B997" i="1"/>
  <c r="B996" i="1"/>
  <c r="B995" i="1"/>
  <c r="B994" i="1"/>
  <c r="B993" i="1"/>
  <c r="B992" i="1"/>
  <c r="B991" i="1"/>
  <c r="B990" i="1"/>
  <c r="B989" i="1"/>
  <c r="B988" i="1"/>
  <c r="B987" i="1"/>
  <c r="B986" i="1"/>
  <c r="B985" i="1"/>
  <c r="B984" i="1"/>
  <c r="B983" i="1"/>
  <c r="B982" i="1"/>
  <c r="B981" i="1"/>
  <c r="B980" i="1"/>
  <c r="B979" i="1"/>
  <c r="B978" i="1"/>
  <c r="B977" i="1"/>
  <c r="B976" i="1"/>
  <c r="B975" i="1"/>
  <c r="B974" i="1"/>
  <c r="B973" i="1"/>
  <c r="B972" i="1"/>
  <c r="B971" i="1"/>
  <c r="B970" i="1"/>
  <c r="B969" i="1"/>
  <c r="B968" i="1"/>
  <c r="B967" i="1"/>
  <c r="B966" i="1"/>
  <c r="B965" i="1"/>
  <c r="B964" i="1"/>
  <c r="B963" i="1"/>
  <c r="B962" i="1"/>
  <c r="B961" i="1"/>
  <c r="B960" i="1"/>
  <c r="B959" i="1"/>
  <c r="B958" i="1"/>
  <c r="B957" i="1"/>
  <c r="B956" i="1"/>
  <c r="B955" i="1"/>
  <c r="B954" i="1"/>
  <c r="B953" i="1"/>
  <c r="B952" i="1"/>
  <c r="B951" i="1"/>
  <c r="B950" i="1"/>
  <c r="B949" i="1"/>
  <c r="B948" i="1"/>
  <c r="B947" i="1"/>
  <c r="B946" i="1"/>
  <c r="B945" i="1"/>
  <c r="B944" i="1"/>
  <c r="B943" i="1"/>
  <c r="B942" i="1"/>
  <c r="B941" i="1"/>
  <c r="B940" i="1"/>
  <c r="B939" i="1"/>
  <c r="B938" i="1"/>
  <c r="B937" i="1"/>
  <c r="B936" i="1"/>
  <c r="B935" i="1"/>
  <c r="B934" i="1"/>
  <c r="B933" i="1"/>
  <c r="B932" i="1"/>
  <c r="B931" i="1"/>
  <c r="B930" i="1"/>
  <c r="B929" i="1"/>
  <c r="B928" i="1"/>
  <c r="B927" i="1"/>
  <c r="B926" i="1"/>
  <c r="B925" i="1"/>
  <c r="B924" i="1"/>
  <c r="B923" i="1"/>
  <c r="B921" i="1"/>
  <c r="B920" i="1"/>
  <c r="B918" i="1"/>
  <c r="B917" i="1"/>
  <c r="B916" i="1"/>
  <c r="B915" i="1"/>
  <c r="B914" i="1"/>
  <c r="B913" i="1"/>
  <c r="B912" i="1"/>
  <c r="B911" i="1"/>
  <c r="B910" i="1"/>
  <c r="B909" i="1"/>
  <c r="B908" i="1"/>
  <c r="B907" i="1"/>
  <c r="B906" i="1"/>
  <c r="B905" i="1"/>
  <c r="B904" i="1"/>
  <c r="B903" i="1"/>
  <c r="B902" i="1"/>
  <c r="B901" i="1"/>
  <c r="B900" i="1"/>
  <c r="B899" i="1"/>
  <c r="B898" i="1"/>
  <c r="B897" i="1"/>
  <c r="B896" i="1"/>
  <c r="B895" i="1"/>
  <c r="B894" i="1"/>
  <c r="B893" i="1"/>
  <c r="B892" i="1"/>
  <c r="B891" i="1"/>
  <c r="B890" i="1"/>
  <c r="B889" i="1"/>
  <c r="B888" i="1"/>
  <c r="B887" i="1"/>
  <c r="B886" i="1"/>
  <c r="B885" i="1"/>
  <c r="B884" i="1"/>
  <c r="B883" i="1"/>
  <c r="B882" i="1"/>
  <c r="B881" i="1"/>
  <c r="B880" i="1"/>
  <c r="B879" i="1"/>
  <c r="B878" i="1"/>
  <c r="B877" i="1"/>
  <c r="B876" i="1"/>
  <c r="B875" i="1"/>
  <c r="B874" i="1"/>
  <c r="B873" i="1"/>
  <c r="B872" i="1"/>
  <c r="B871" i="1"/>
  <c r="B870" i="1"/>
  <c r="B869" i="1"/>
  <c r="B868" i="1"/>
  <c r="B867" i="1"/>
  <c r="B866" i="1"/>
  <c r="B865" i="1"/>
  <c r="B864" i="1"/>
  <c r="B863" i="1"/>
  <c r="B862" i="1"/>
  <c r="B861" i="1"/>
  <c r="B860" i="1"/>
  <c r="B859" i="1"/>
  <c r="B858" i="1"/>
  <c r="B857" i="1"/>
  <c r="B856" i="1"/>
  <c r="B855" i="1"/>
  <c r="B854" i="1"/>
  <c r="B853" i="1"/>
  <c r="B852" i="1"/>
  <c r="B851" i="1"/>
  <c r="B850" i="1"/>
  <c r="B849" i="1"/>
  <c r="B848" i="1"/>
  <c r="B847" i="1"/>
  <c r="B846" i="1"/>
  <c r="B845" i="1"/>
  <c r="B844" i="1"/>
  <c r="B843" i="1"/>
  <c r="B842" i="1"/>
  <c r="B841" i="1"/>
  <c r="B840" i="1"/>
  <c r="B839" i="1"/>
  <c r="B838" i="1"/>
  <c r="B837" i="1"/>
  <c r="B836" i="1"/>
  <c r="B835" i="1"/>
  <c r="B834" i="1"/>
  <c r="B833" i="1"/>
  <c r="B832" i="1"/>
  <c r="B831" i="1"/>
  <c r="B830" i="1"/>
  <c r="B829" i="1"/>
  <c r="B828" i="1"/>
  <c r="B827" i="1"/>
  <c r="B826" i="1"/>
  <c r="B825" i="1"/>
  <c r="B824" i="1"/>
  <c r="B823" i="1"/>
  <c r="B822" i="1"/>
  <c r="B821" i="1"/>
  <c r="B820" i="1"/>
  <c r="B819" i="1"/>
  <c r="B818" i="1"/>
  <c r="B817" i="1"/>
  <c r="B816" i="1"/>
  <c r="B815" i="1"/>
  <c r="B814" i="1"/>
  <c r="B813" i="1"/>
  <c r="B812" i="1"/>
  <c r="B811" i="1"/>
  <c r="B810" i="1"/>
  <c r="B809" i="1"/>
  <c r="B808" i="1"/>
  <c r="B807" i="1"/>
  <c r="B806" i="1"/>
  <c r="B805" i="1"/>
  <c r="B804" i="1"/>
  <c r="B803" i="1"/>
  <c r="B802" i="1"/>
  <c r="B801" i="1"/>
  <c r="B800" i="1"/>
  <c r="B799" i="1"/>
  <c r="B798" i="1"/>
  <c r="B797" i="1"/>
  <c r="B796" i="1"/>
  <c r="B795" i="1"/>
  <c r="B794" i="1"/>
  <c r="B793" i="1"/>
  <c r="B792" i="1"/>
  <c r="B791" i="1"/>
  <c r="B790" i="1"/>
  <c r="B789" i="1"/>
  <c r="B788" i="1"/>
  <c r="B787" i="1"/>
  <c r="B786" i="1"/>
  <c r="B785" i="1"/>
  <c r="B784" i="1"/>
  <c r="B783" i="1"/>
  <c r="B782" i="1"/>
  <c r="B781" i="1"/>
  <c r="B780" i="1"/>
  <c r="B779" i="1"/>
  <c r="B778" i="1"/>
  <c r="B777" i="1"/>
  <c r="B776" i="1"/>
  <c r="B775" i="1"/>
  <c r="B774" i="1"/>
  <c r="B773" i="1"/>
  <c r="B772" i="1"/>
  <c r="B771" i="1"/>
  <c r="B770" i="1"/>
  <c r="B769" i="1"/>
  <c r="B768" i="1"/>
  <c r="B767" i="1"/>
  <c r="B766" i="1"/>
  <c r="B765" i="1"/>
  <c r="B764" i="1"/>
  <c r="B763" i="1"/>
  <c r="B762" i="1"/>
  <c r="B761" i="1"/>
  <c r="B760" i="1"/>
  <c r="B759" i="1"/>
  <c r="B758" i="1"/>
  <c r="B757" i="1"/>
  <c r="B756" i="1"/>
  <c r="B755" i="1"/>
  <c r="B754" i="1"/>
  <c r="B753" i="1"/>
  <c r="B752" i="1"/>
  <c r="B751" i="1"/>
  <c r="B750" i="1"/>
  <c r="B749" i="1"/>
  <c r="B748" i="1"/>
  <c r="B747" i="1"/>
  <c r="B746" i="1"/>
  <c r="B745" i="1"/>
  <c r="B744" i="1"/>
  <c r="B743" i="1"/>
  <c r="B742" i="1"/>
  <c r="B741" i="1"/>
  <c r="B740" i="1"/>
  <c r="B739" i="1"/>
  <c r="B738" i="1"/>
  <c r="B737" i="1"/>
  <c r="B736" i="1"/>
  <c r="B735" i="1"/>
  <c r="B734" i="1"/>
  <c r="B733" i="1"/>
  <c r="B732" i="1"/>
  <c r="B731" i="1"/>
  <c r="B730" i="1"/>
  <c r="B729" i="1"/>
  <c r="B728" i="1"/>
  <c r="B727" i="1"/>
  <c r="B726" i="1"/>
  <c r="B725" i="1"/>
  <c r="B724" i="1"/>
  <c r="B723" i="1"/>
  <c r="B722" i="1"/>
  <c r="B721" i="1"/>
  <c r="B720" i="1"/>
  <c r="B719" i="1"/>
  <c r="B718" i="1"/>
  <c r="B717" i="1"/>
  <c r="B716" i="1"/>
  <c r="B715" i="1"/>
  <c r="B714" i="1"/>
  <c r="B713" i="1"/>
  <c r="B712" i="1"/>
  <c r="B711" i="1"/>
  <c r="B710" i="1"/>
  <c r="B709" i="1"/>
  <c r="B708" i="1"/>
  <c r="B707" i="1"/>
  <c r="B706" i="1"/>
  <c r="B705" i="1"/>
  <c r="B704" i="1"/>
  <c r="B703" i="1"/>
  <c r="B702" i="1"/>
  <c r="B701" i="1"/>
  <c r="B700" i="1"/>
  <c r="B699" i="1"/>
  <c r="B698" i="1"/>
  <c r="B697" i="1"/>
  <c r="B696" i="1"/>
  <c r="B695" i="1"/>
  <c r="B694" i="1"/>
  <c r="B693" i="1"/>
  <c r="B692" i="1"/>
  <c r="B691" i="1"/>
  <c r="B690" i="1"/>
  <c r="B689" i="1"/>
  <c r="B688" i="1"/>
  <c r="B687" i="1"/>
  <c r="B686" i="1"/>
  <c r="B685" i="1"/>
  <c r="B684" i="1"/>
  <c r="B683" i="1"/>
  <c r="B682" i="1"/>
  <c r="B681" i="1"/>
  <c r="B680" i="1"/>
  <c r="B679" i="1"/>
  <c r="B678" i="1"/>
  <c r="B677" i="1"/>
  <c r="B676" i="1"/>
  <c r="B675" i="1"/>
  <c r="B674" i="1"/>
  <c r="B673" i="1"/>
  <c r="B672" i="1"/>
  <c r="B671" i="1"/>
  <c r="B670" i="1"/>
  <c r="B669" i="1"/>
  <c r="B668" i="1"/>
  <c r="B667" i="1"/>
  <c r="B666" i="1"/>
  <c r="B665" i="1"/>
  <c r="B664" i="1"/>
  <c r="B663" i="1"/>
  <c r="B662" i="1"/>
  <c r="B661" i="1"/>
  <c r="B660" i="1"/>
  <c r="B659" i="1"/>
  <c r="B658" i="1"/>
  <c r="B657" i="1"/>
  <c r="B656" i="1"/>
  <c r="B655" i="1"/>
  <c r="B654" i="1"/>
  <c r="B653" i="1"/>
  <c r="B652" i="1"/>
  <c r="B651" i="1"/>
  <c r="B650" i="1"/>
  <c r="B649" i="1"/>
  <c r="B648" i="1"/>
  <c r="B647" i="1"/>
  <c r="B646" i="1"/>
  <c r="B645" i="1"/>
  <c r="B644" i="1"/>
  <c r="B643" i="1"/>
  <c r="B642" i="1"/>
  <c r="B641" i="1"/>
  <c r="B640" i="1"/>
  <c r="B639" i="1"/>
  <c r="B638" i="1"/>
  <c r="B637" i="1"/>
  <c r="B636" i="1"/>
  <c r="B635" i="1"/>
  <c r="B634" i="1"/>
  <c r="B633" i="1"/>
  <c r="B632" i="1"/>
  <c r="B631" i="1"/>
  <c r="B630" i="1"/>
  <c r="B629" i="1"/>
  <c r="B628" i="1"/>
  <c r="B627" i="1"/>
  <c r="B626" i="1"/>
  <c r="B625" i="1"/>
  <c r="B624" i="1"/>
  <c r="B623" i="1"/>
  <c r="B622" i="1"/>
  <c r="B621" i="1"/>
  <c r="B620" i="1"/>
  <c r="B619" i="1"/>
  <c r="B618" i="1"/>
  <c r="B617" i="1"/>
  <c r="B616" i="1"/>
  <c r="B615" i="1"/>
  <c r="B614" i="1"/>
  <c r="B613" i="1"/>
  <c r="B612" i="1"/>
  <c r="B611" i="1"/>
  <c r="B610" i="1"/>
  <c r="B609" i="1"/>
  <c r="B608" i="1"/>
  <c r="B607" i="1"/>
  <c r="B606" i="1"/>
  <c r="B605" i="1"/>
  <c r="B604" i="1"/>
  <c r="B603" i="1"/>
  <c r="B602" i="1"/>
  <c r="B601" i="1"/>
  <c r="B600" i="1"/>
  <c r="B599" i="1"/>
  <c r="B598" i="1"/>
  <c r="B597" i="1"/>
  <c r="B596" i="1"/>
  <c r="B595" i="1"/>
  <c r="B594" i="1"/>
  <c r="B593" i="1"/>
  <c r="B592" i="1"/>
  <c r="B591" i="1"/>
  <c r="B590" i="1"/>
  <c r="B589" i="1"/>
  <c r="B588" i="1"/>
  <c r="B587" i="1"/>
  <c r="B586" i="1"/>
  <c r="B585" i="1"/>
  <c r="B584" i="1"/>
  <c r="B583" i="1"/>
  <c r="B582" i="1"/>
  <c r="B581" i="1"/>
  <c r="B580" i="1"/>
  <c r="B579" i="1"/>
  <c r="B578" i="1"/>
  <c r="B577" i="1"/>
  <c r="B576" i="1"/>
  <c r="B575" i="1"/>
  <c r="B574" i="1"/>
  <c r="B573" i="1"/>
  <c r="B572" i="1"/>
  <c r="B571" i="1"/>
  <c r="B570" i="1"/>
  <c r="B569" i="1"/>
  <c r="B568" i="1"/>
  <c r="B567" i="1"/>
  <c r="B566" i="1"/>
  <c r="B565" i="1"/>
  <c r="B564" i="1"/>
  <c r="B563" i="1"/>
  <c r="B562" i="1"/>
  <c r="B561" i="1"/>
  <c r="B560" i="1"/>
  <c r="B559" i="1"/>
  <c r="B558" i="1"/>
  <c r="B557" i="1"/>
  <c r="B556" i="1"/>
  <c r="B555" i="1"/>
  <c r="B554" i="1"/>
  <c r="B553" i="1"/>
  <c r="B552" i="1"/>
  <c r="B551" i="1"/>
  <c r="B550" i="1"/>
  <c r="B549" i="1"/>
  <c r="B548" i="1"/>
  <c r="B547" i="1"/>
  <c r="B546" i="1"/>
  <c r="B545" i="1"/>
  <c r="B544" i="1"/>
  <c r="B543" i="1"/>
  <c r="B542" i="1"/>
  <c r="B541" i="1"/>
  <c r="B540" i="1"/>
  <c r="B539" i="1"/>
  <c r="B538" i="1"/>
  <c r="B537" i="1"/>
  <c r="B536" i="1"/>
  <c r="B535" i="1"/>
  <c r="B534" i="1"/>
  <c r="B533" i="1"/>
  <c r="B532" i="1"/>
  <c r="B531" i="1"/>
  <c r="B530" i="1"/>
  <c r="B529" i="1"/>
  <c r="B528" i="1"/>
  <c r="B527" i="1"/>
  <c r="B526" i="1"/>
  <c r="B525" i="1"/>
  <c r="B524" i="1"/>
  <c r="B523" i="1"/>
  <c r="B522" i="1"/>
  <c r="B521" i="1"/>
  <c r="B520" i="1"/>
  <c r="B519" i="1"/>
  <c r="B518" i="1"/>
  <c r="B517" i="1"/>
  <c r="B516" i="1"/>
  <c r="B515" i="1"/>
  <c r="B514" i="1"/>
  <c r="B513" i="1"/>
  <c r="B512" i="1"/>
  <c r="B511" i="1"/>
  <c r="B510" i="1"/>
  <c r="B509" i="1"/>
  <c r="B508" i="1"/>
  <c r="B507" i="1"/>
  <c r="B506" i="1"/>
  <c r="B505" i="1"/>
  <c r="B504" i="1"/>
  <c r="B503" i="1"/>
  <c r="B502" i="1"/>
  <c r="B501" i="1"/>
  <c r="B500" i="1"/>
  <c r="B499" i="1"/>
  <c r="B498" i="1"/>
  <c r="B497" i="1"/>
  <c r="B496" i="1"/>
  <c r="B495" i="1"/>
  <c r="B494" i="1"/>
  <c r="B493" i="1"/>
  <c r="B492" i="1"/>
  <c r="B491" i="1"/>
  <c r="B490" i="1"/>
  <c r="B489" i="1"/>
  <c r="B488" i="1"/>
  <c r="B487" i="1"/>
  <c r="B486" i="1"/>
  <c r="B485" i="1"/>
  <c r="B484" i="1"/>
  <c r="B483" i="1"/>
  <c r="B482" i="1"/>
  <c r="B481" i="1"/>
  <c r="B480" i="1"/>
  <c r="B479" i="1"/>
  <c r="B478" i="1"/>
  <c r="B477" i="1"/>
  <c r="B476" i="1"/>
  <c r="B475" i="1"/>
  <c r="B474" i="1"/>
  <c r="B473" i="1"/>
  <c r="B472" i="1"/>
  <c r="B471" i="1"/>
  <c r="B470" i="1"/>
  <c r="B469" i="1"/>
  <c r="B468" i="1"/>
  <c r="B467" i="1"/>
  <c r="B466" i="1"/>
  <c r="B465" i="1"/>
  <c r="B464" i="1"/>
  <c r="B463" i="1"/>
  <c r="B462" i="1"/>
  <c r="B461" i="1"/>
  <c r="B460" i="1"/>
  <c r="B459" i="1"/>
  <c r="B458" i="1"/>
  <c r="B457" i="1"/>
  <c r="B456" i="1"/>
  <c r="B455" i="1"/>
  <c r="B454" i="1"/>
  <c r="B453" i="1"/>
  <c r="B452" i="1"/>
  <c r="B451" i="1"/>
  <c r="B450" i="1"/>
  <c r="B449" i="1"/>
  <c r="B448" i="1"/>
  <c r="B447" i="1"/>
  <c r="B446" i="1"/>
  <c r="B445" i="1"/>
  <c r="B444" i="1"/>
  <c r="B443" i="1"/>
  <c r="B442" i="1"/>
  <c r="B441" i="1"/>
  <c r="B440" i="1"/>
  <c r="B439" i="1"/>
  <c r="B438" i="1"/>
  <c r="B437" i="1"/>
  <c r="B436" i="1"/>
  <c r="B435" i="1"/>
  <c r="B434" i="1"/>
  <c r="B433" i="1"/>
  <c r="B432" i="1"/>
  <c r="B431" i="1"/>
  <c r="B430" i="1"/>
  <c r="B429" i="1"/>
  <c r="B428" i="1"/>
  <c r="B427" i="1"/>
  <c r="B426" i="1"/>
  <c r="B425" i="1"/>
  <c r="B424" i="1"/>
  <c r="B423" i="1"/>
  <c r="B422" i="1"/>
  <c r="B420" i="1"/>
  <c r="B419" i="1"/>
  <c r="B418" i="1"/>
  <c r="B417" i="1"/>
  <c r="B416" i="1"/>
  <c r="B415" i="1"/>
  <c r="B414" i="1"/>
  <c r="B413" i="1"/>
  <c r="B412" i="1"/>
  <c r="B411" i="1"/>
  <c r="B410" i="1"/>
  <c r="B409" i="1"/>
  <c r="B408" i="1"/>
  <c r="B407" i="1"/>
  <c r="B406" i="1"/>
  <c r="B405" i="1"/>
  <c r="B404" i="1"/>
  <c r="B403" i="1"/>
  <c r="B402" i="1"/>
  <c r="B401" i="1"/>
  <c r="B400" i="1"/>
  <c r="B399" i="1"/>
  <c r="B398" i="1"/>
  <c r="B397" i="1"/>
  <c r="B396" i="1"/>
  <c r="B395" i="1"/>
  <c r="B394" i="1"/>
  <c r="B393" i="1"/>
  <c r="B392" i="1"/>
  <c r="B391" i="1"/>
  <c r="B390" i="1"/>
  <c r="B389" i="1"/>
  <c r="B388" i="1"/>
  <c r="B387" i="1"/>
  <c r="B386" i="1"/>
  <c r="B385" i="1"/>
  <c r="B384" i="1"/>
  <c r="B383" i="1"/>
  <c r="B382" i="1"/>
  <c r="B381" i="1"/>
  <c r="B380" i="1"/>
  <c r="B379" i="1"/>
  <c r="B378" i="1"/>
  <c r="B377" i="1"/>
  <c r="B376" i="1"/>
  <c r="B375" i="1"/>
  <c r="B374" i="1"/>
  <c r="B373" i="1"/>
  <c r="B372" i="1"/>
  <c r="B371" i="1"/>
  <c r="B370" i="1"/>
  <c r="B369" i="1"/>
  <c r="B368" i="1"/>
  <c r="B367" i="1"/>
  <c r="B366" i="1"/>
  <c r="B365" i="1"/>
  <c r="B364" i="1"/>
  <c r="B363" i="1"/>
  <c r="B362" i="1"/>
  <c r="B361" i="1"/>
  <c r="B360" i="1"/>
  <c r="B359" i="1"/>
  <c r="B358" i="1"/>
  <c r="B357" i="1"/>
  <c r="B356" i="1"/>
  <c r="B355" i="1"/>
  <c r="B354" i="1"/>
  <c r="B353" i="1"/>
  <c r="B352" i="1"/>
  <c r="B351" i="1"/>
  <c r="B350" i="1"/>
  <c r="B349" i="1"/>
  <c r="B348" i="1"/>
  <c r="B347" i="1"/>
  <c r="B346" i="1"/>
  <c r="B345" i="1"/>
  <c r="B344" i="1"/>
  <c r="B343" i="1"/>
  <c r="B342" i="1"/>
  <c r="B341" i="1"/>
  <c r="B340" i="1"/>
  <c r="B339" i="1"/>
  <c r="B338" i="1"/>
  <c r="B337" i="1"/>
  <c r="B336" i="1"/>
  <c r="B335" i="1"/>
  <c r="B334" i="1"/>
  <c r="B333" i="1"/>
  <c r="B332" i="1"/>
  <c r="B331" i="1"/>
  <c r="B330" i="1"/>
  <c r="B329" i="1"/>
  <c r="B328" i="1"/>
  <c r="B327" i="1"/>
  <c r="B326" i="1"/>
  <c r="B325" i="1"/>
  <c r="B324" i="1"/>
  <c r="B323" i="1"/>
  <c r="B322" i="1"/>
  <c r="B321" i="1"/>
  <c r="B320" i="1"/>
  <c r="B319" i="1"/>
  <c r="B318" i="1"/>
  <c r="B317" i="1"/>
  <c r="B316" i="1"/>
  <c r="B315" i="1"/>
  <c r="B314" i="1"/>
  <c r="B313" i="1"/>
  <c r="B312" i="1"/>
  <c r="B311" i="1"/>
  <c r="B310" i="1"/>
  <c r="B309" i="1"/>
  <c r="B308" i="1"/>
  <c r="B307" i="1"/>
  <c r="B306" i="1"/>
  <c r="B305" i="1"/>
  <c r="B304" i="1"/>
  <c r="B303" i="1"/>
  <c r="B302" i="1"/>
  <c r="B301" i="1"/>
  <c r="B300" i="1"/>
  <c r="B299" i="1"/>
  <c r="B298" i="1"/>
  <c r="B297" i="1"/>
  <c r="B296" i="1"/>
  <c r="B295" i="1"/>
  <c r="B294" i="1"/>
  <c r="B293" i="1"/>
  <c r="B292" i="1"/>
  <c r="B291" i="1"/>
  <c r="B290" i="1"/>
  <c r="B289" i="1"/>
  <c r="B288" i="1"/>
  <c r="B287" i="1"/>
  <c r="B286" i="1"/>
  <c r="B285" i="1"/>
  <c r="B284" i="1"/>
  <c r="B283" i="1"/>
  <c r="B282" i="1"/>
  <c r="B281" i="1"/>
  <c r="B280" i="1"/>
  <c r="B279" i="1"/>
  <c r="B278" i="1"/>
  <c r="B277" i="1"/>
  <c r="B276" i="1"/>
  <c r="B275" i="1"/>
  <c r="B274" i="1"/>
  <c r="B273" i="1"/>
  <c r="B272" i="1"/>
  <c r="B271" i="1"/>
  <c r="B270" i="1"/>
  <c r="B269" i="1"/>
  <c r="B268" i="1"/>
  <c r="B267" i="1"/>
  <c r="B266" i="1"/>
  <c r="B265" i="1"/>
  <c r="B264" i="1"/>
  <c r="B263" i="1"/>
  <c r="B262" i="1"/>
  <c r="B261" i="1"/>
  <c r="B260" i="1"/>
  <c r="B259" i="1"/>
  <c r="B258" i="1"/>
  <c r="B257" i="1"/>
  <c r="B256" i="1"/>
  <c r="B255" i="1"/>
  <c r="B254" i="1"/>
  <c r="B253" i="1"/>
  <c r="B252" i="1"/>
  <c r="B251" i="1"/>
  <c r="B250" i="1"/>
  <c r="B249" i="1"/>
  <c r="B248" i="1"/>
  <c r="B247" i="1"/>
  <c r="B246" i="1"/>
  <c r="B245" i="1"/>
  <c r="B244" i="1"/>
  <c r="B243" i="1"/>
  <c r="B242" i="1"/>
  <c r="B241" i="1"/>
  <c r="B240" i="1"/>
  <c r="B239" i="1"/>
  <c r="B238" i="1"/>
  <c r="B237" i="1"/>
  <c r="B236" i="1"/>
  <c r="B235" i="1"/>
  <c r="B234" i="1"/>
  <c r="B233" i="1"/>
  <c r="B232" i="1"/>
  <c r="B231" i="1"/>
  <c r="B230" i="1"/>
  <c r="B229" i="1"/>
  <c r="B228" i="1"/>
  <c r="B227" i="1"/>
  <c r="B226" i="1"/>
  <c r="B225" i="1"/>
  <c r="B224" i="1"/>
  <c r="B223" i="1"/>
  <c r="B222" i="1"/>
  <c r="B221" i="1"/>
  <c r="B220" i="1"/>
  <c r="B219" i="1"/>
  <c r="B218" i="1"/>
  <c r="B217" i="1"/>
  <c r="B216" i="1"/>
  <c r="B215" i="1"/>
  <c r="B214" i="1"/>
  <c r="B213" i="1"/>
  <c r="B212" i="1"/>
  <c r="B211" i="1"/>
  <c r="B210" i="1"/>
  <c r="B209" i="1"/>
  <c r="B208" i="1"/>
  <c r="B207" i="1"/>
  <c r="B206" i="1"/>
  <c r="B205" i="1"/>
  <c r="B204" i="1"/>
  <c r="B203" i="1"/>
  <c r="B202" i="1"/>
  <c r="B201" i="1"/>
  <c r="B200" i="1"/>
  <c r="B199" i="1"/>
  <c r="B198" i="1"/>
  <c r="B197" i="1"/>
  <c r="B196" i="1"/>
  <c r="B195" i="1"/>
  <c r="B194" i="1"/>
  <c r="B193" i="1"/>
  <c r="B192" i="1"/>
  <c r="B191" i="1"/>
  <c r="B190" i="1"/>
  <c r="B189" i="1"/>
  <c r="B188" i="1"/>
  <c r="B187" i="1"/>
  <c r="B186" i="1"/>
  <c r="B185" i="1"/>
  <c r="B184" i="1"/>
  <c r="B183" i="1"/>
  <c r="B182" i="1"/>
  <c r="B181" i="1"/>
  <c r="B180" i="1"/>
  <c r="B179" i="1"/>
  <c r="B178" i="1"/>
  <c r="B177" i="1"/>
  <c r="B176" i="1"/>
  <c r="B175" i="1"/>
  <c r="B174" i="1"/>
  <c r="B173" i="1"/>
  <c r="B172" i="1"/>
  <c r="B171" i="1"/>
  <c r="B170" i="1"/>
  <c r="B169" i="1"/>
  <c r="B168" i="1"/>
  <c r="B167" i="1"/>
  <c r="B166" i="1"/>
  <c r="B165" i="1"/>
  <c r="B164" i="1"/>
  <c r="B163" i="1"/>
  <c r="B162" i="1"/>
  <c r="B161" i="1"/>
  <c r="B160" i="1"/>
  <c r="B159" i="1"/>
  <c r="B158" i="1"/>
  <c r="B157" i="1"/>
  <c r="B156" i="1"/>
  <c r="B155" i="1"/>
  <c r="B154" i="1"/>
  <c r="B153" i="1"/>
  <c r="B152" i="1"/>
  <c r="B151" i="1"/>
  <c r="B149" i="1"/>
  <c r="B148" i="1"/>
  <c r="B147" i="1"/>
  <c r="B146" i="1"/>
  <c r="B145" i="1"/>
  <c r="B144" i="1"/>
  <c r="B143" i="1"/>
  <c r="B142" i="1"/>
  <c r="B141" i="1"/>
  <c r="B140" i="1"/>
  <c r="B139" i="1"/>
  <c r="B138" i="1"/>
  <c r="B137" i="1"/>
  <c r="B136" i="1"/>
  <c r="B135" i="1"/>
  <c r="B134" i="1"/>
  <c r="B133" i="1"/>
  <c r="B132" i="1"/>
  <c r="B131" i="1"/>
  <c r="B130" i="1"/>
  <c r="B129" i="1"/>
  <c r="B128" i="1"/>
  <c r="B127" i="1"/>
  <c r="B126" i="1"/>
  <c r="B125" i="1"/>
  <c r="B124" i="1"/>
  <c r="B123" i="1"/>
  <c r="B122" i="1"/>
  <c r="B121" i="1"/>
  <c r="B120" i="1"/>
  <c r="B119" i="1"/>
  <c r="B118" i="1"/>
  <c r="B117" i="1"/>
  <c r="B116" i="1"/>
  <c r="B115" i="1"/>
  <c r="B114" i="1"/>
  <c r="B113" i="1"/>
  <c r="B112" i="1"/>
  <c r="B111" i="1"/>
  <c r="B110" i="1"/>
  <c r="B109" i="1"/>
  <c r="B108" i="1"/>
  <c r="B107" i="1"/>
  <c r="B106" i="1"/>
  <c r="B105" i="1"/>
  <c r="B104" i="1"/>
  <c r="B103" i="1"/>
  <c r="B102" i="1"/>
  <c r="B101" i="1"/>
  <c r="B100" i="1"/>
  <c r="B99" i="1"/>
  <c r="B98" i="1"/>
  <c r="B97" i="1"/>
  <c r="B96" i="1"/>
  <c r="B95" i="1"/>
  <c r="B94" i="1"/>
  <c r="B93" i="1"/>
  <c r="B92" i="1"/>
  <c r="B91" i="1"/>
  <c r="B90" i="1"/>
  <c r="B89" i="1"/>
  <c r="B88" i="1"/>
  <c r="B87" i="1"/>
  <c r="B86" i="1"/>
  <c r="B85" i="1"/>
  <c r="B84" i="1"/>
  <c r="B83" i="1"/>
  <c r="B82" i="1"/>
  <c r="B81" i="1"/>
  <c r="B80" i="1"/>
  <c r="B79" i="1"/>
  <c r="B78" i="1"/>
  <c r="B77" i="1"/>
  <c r="B76" i="1"/>
  <c r="B75" i="1"/>
  <c r="B74" i="1"/>
  <c r="B73" i="1"/>
  <c r="B72" i="1"/>
  <c r="B71" i="1"/>
  <c r="B70" i="1"/>
  <c r="B69" i="1"/>
  <c r="B68" i="1"/>
  <c r="B67" i="1"/>
  <c r="B66" i="1"/>
  <c r="B65" i="1"/>
  <c r="B64" i="1"/>
  <c r="B63" i="1"/>
  <c r="B62" i="1"/>
  <c r="B61" i="1"/>
  <c r="B60" i="1"/>
  <c r="B59" i="1"/>
  <c r="B58" i="1"/>
  <c r="B57" i="1"/>
  <c r="B56" i="1"/>
  <c r="B55" i="1"/>
  <c r="B54" i="1"/>
  <c r="B53" i="1"/>
  <c r="B52" i="1"/>
  <c r="B51" i="1"/>
  <c r="B50" i="1"/>
  <c r="B49" i="1"/>
  <c r="B48" i="1"/>
  <c r="B47" i="1"/>
  <c r="B46" i="1"/>
  <c r="B45" i="1"/>
  <c r="B44" i="1"/>
  <c r="B43" i="1"/>
  <c r="B42" i="1"/>
  <c r="B41" i="1"/>
  <c r="B40" i="1"/>
  <c r="B39" i="1"/>
  <c r="B38" i="1"/>
  <c r="B37" i="1"/>
  <c r="B36" i="1"/>
  <c r="B35" i="1"/>
  <c r="B34" i="1"/>
  <c r="B33" i="1"/>
  <c r="B32" i="1"/>
  <c r="B31" i="1"/>
  <c r="B30" i="1"/>
  <c r="B29" i="1"/>
  <c r="B28" i="1"/>
  <c r="B27" i="1"/>
  <c r="B26" i="1"/>
  <c r="B25" i="1"/>
  <c r="B24" i="1"/>
  <c r="B23" i="1"/>
  <c r="B22" i="1"/>
  <c r="B21" i="1"/>
  <c r="B20" i="1"/>
  <c r="B19" i="1"/>
  <c r="B18" i="1"/>
  <c r="B17" i="1"/>
  <c r="B16" i="1"/>
  <c r="B15" i="1"/>
  <c r="B14" i="1"/>
  <c r="B13" i="1"/>
  <c r="B12" i="1"/>
  <c r="B11" i="1"/>
  <c r="B10" i="1"/>
  <c r="B9" i="1"/>
  <c r="B8" i="1"/>
  <c r="B7" i="1"/>
  <c r="B6" i="1"/>
</calcChain>
</file>

<file path=xl/sharedStrings.xml><?xml version="1.0" encoding="utf-8"?>
<sst xmlns="http://schemas.openxmlformats.org/spreadsheetml/2006/main" count="11057" uniqueCount="5536">
  <si>
    <t>2025년 하계방학 집중근로 미매칭 근로지 리스트</t>
    <phoneticPr fontId="1" type="noConversion"/>
  </si>
  <si>
    <t>지역</t>
    <phoneticPr fontId="6" type="noConversion"/>
  </si>
  <si>
    <t>근로기관명</t>
  </si>
  <si>
    <t>근로장학근로지명</t>
  </si>
  <si>
    <t>미매칭 인원</t>
    <phoneticPr fontId="6" type="noConversion"/>
  </si>
  <si>
    <t>근로지주소</t>
    <phoneticPr fontId="1" type="noConversion"/>
  </si>
  <si>
    <t>근로기간</t>
    <phoneticPr fontId="6" type="noConversion"/>
  </si>
  <si>
    <t>근로시간</t>
    <phoneticPr fontId="6" type="noConversion"/>
  </si>
  <si>
    <t>근로요일</t>
    <phoneticPr fontId="6" type="noConversion"/>
  </si>
  <si>
    <t>상세직무내용</t>
    <phoneticPr fontId="1" type="noConversion"/>
  </si>
  <si>
    <t>비고(요구 업무 능력 등)</t>
    <phoneticPr fontId="1" type="noConversion"/>
  </si>
  <si>
    <t>목포시청</t>
  </si>
  <si>
    <t>목포어울림도서관</t>
  </si>
  <si>
    <t>(58613)전남 목포시 용해지구로 31  (용해동)</t>
  </si>
  <si>
    <t>20250701~20250831</t>
  </si>
  <si>
    <t>0900~1800</t>
  </si>
  <si>
    <t>화,수,목,금,토</t>
  </si>
  <si>
    <t>목포어울림도서관 자료실 보조</t>
  </si>
  <si>
    <t>없습니다.</t>
  </si>
  <si>
    <t>광주체육중학교</t>
  </si>
  <si>
    <t>행정실</t>
  </si>
  <si>
    <t>(61099)광주 북구 하서로 55  (운암동, 광주체육중학교)</t>
  </si>
  <si>
    <t>20250701~20250830</t>
  </si>
  <si>
    <t>0830~1630</t>
  </si>
  <si>
    <t>월,화,수,목,금</t>
  </si>
  <si>
    <t>행정실 업무 연락  및 교내 환경 리</t>
  </si>
  <si>
    <t>장수군청</t>
  </si>
  <si>
    <t>보건의료원 주사실</t>
  </si>
  <si>
    <t>(55631)전북 장수군 장수읍  장수리 425번지 장수보건의료원</t>
  </si>
  <si>
    <t>물품 정리 및 처치 보조등</t>
  </si>
  <si>
    <t>한국인터넷진흥원</t>
  </si>
  <si>
    <t>한국인터넷진흥원 인터넷주소정책팀</t>
  </si>
  <si>
    <t>(58324)전남 나주시 진흥길 9  (빛가람동)</t>
  </si>
  <si>
    <t>비영리도메인 오용여부 점검</t>
  </si>
  <si>
    <t>컴퓨터 작업(한글, 엑셀) 가능한 학생</t>
  </si>
  <si>
    <t>한국인터넷진흥원 글로벌협력팀</t>
  </si>
  <si>
    <t>해외 시장조사 및 분석 지원 등</t>
  </si>
  <si>
    <t>컴퓨터 작업(한글, 엑셀, ppt 등) 가능한 학생_x000D_
문서 작성 및 리서치 역량 보유한 학생_x000D_
영어 독해 및 기본 회화 능력 가능한 국제학과 학생</t>
  </si>
  <si>
    <t>광주광역시도시공사</t>
  </si>
  <si>
    <t>총무팀</t>
  </si>
  <si>
    <t>(61964)광주 서구 치평동  1247-4번지 광주광역시도시공사</t>
  </si>
  <si>
    <t>20250701~20250829</t>
  </si>
  <si>
    <t>1400~1800</t>
  </si>
  <si>
    <t>사내 행사 및 노무업무 등 지원</t>
  </si>
  <si>
    <t>조직적응력 및 사회성이 높은 학생_x000D_
소통 능력이 높은 학생_x000D_
문서작성 및 관리의 기본적인 역량이 있는 학생</t>
  </si>
  <si>
    <t>서울특별시서대문구도시관리공단</t>
  </si>
  <si>
    <t>서대문형무소역사관</t>
  </si>
  <si>
    <t>(03732)서울 서대문구 통일로 251  서대문형무소역사관 (현저동)</t>
  </si>
  <si>
    <t>0900~1700</t>
  </si>
  <si>
    <t>화,수,목,금,토,일</t>
  </si>
  <si>
    <t>관람객안내</t>
  </si>
  <si>
    <t>신체 정신건강한 자_x000D_
토요일 또는 일요일 근무가능자_x000D_
주5일이며(주말에는 토,일 중 하루 근무)</t>
  </si>
  <si>
    <t>대구광역시동부교육지원청</t>
  </si>
  <si>
    <t>대구동부교육지원청 재정평생교육과</t>
  </si>
  <si>
    <t>(41967)대구 중구 남산동  630번지 1층 재정평생교육과</t>
  </si>
  <si>
    <t>학원관련서류 접수보조 및 문서정리</t>
  </si>
  <si>
    <t>한국사회적기업진흥원</t>
  </si>
  <si>
    <t>성장지원팀</t>
  </si>
  <si>
    <t>(13292)경기 성남시 수정구 태평2동  3430번지 한화생명빌딩 6-8층 한국사회적기업진흥원</t>
  </si>
  <si>
    <t>CSR 사례 정리 등</t>
  </si>
  <si>
    <t>컴퓨터 작업(한글, 엑셀)이 가능하고, 조사 및 정리 등에 능숙한 학생이어야 합니다.</t>
  </si>
  <si>
    <t>설립지원팀</t>
  </si>
  <si>
    <t>사회적협동조합 설립인가 자료 정리</t>
  </si>
  <si>
    <t>컴퓨터 작업(한글, 엑셀)이 가능한 학생이어야 합니다.</t>
  </si>
  <si>
    <t>사회적가치인증센터</t>
  </si>
  <si>
    <t>데이터 정리 및 문서작성</t>
  </si>
  <si>
    <t>경기통합센터</t>
  </si>
  <si>
    <t>(13320)경기 성남시 수정구 수진동  4004 소셜캠퍼스온 경기 5층</t>
  </si>
  <si>
    <t>센터 교육·행사 현장지원 등</t>
  </si>
  <si>
    <t>컴퓨터 작업(한글, 엑셀) 가능자</t>
  </si>
  <si>
    <t>강원센터</t>
  </si>
  <si>
    <t>(26339)강원 원주시 상지대길 83  누리관 1-2층 소셜캠퍼스온 강원(우산동, 상지대학교)</t>
  </si>
  <si>
    <t>월,화,수,목</t>
  </si>
  <si>
    <t>입주기업 네트워킹 행사 및 모집 지원등</t>
  </si>
  <si>
    <t>전남센터</t>
  </si>
  <si>
    <t>(58730)전남 목포시 호남동  129번지 KT목포지사 주식회사 KT 목포빌딩 9층</t>
  </si>
  <si>
    <t>센터 대관 관리 등</t>
  </si>
  <si>
    <t>디지털 작업도구(스프레드시트, 노션, chatGPT 등) 활용이 능숙한 자</t>
  </si>
  <si>
    <t>청주시청</t>
  </si>
  <si>
    <t>오창호수도서관(사서팀)</t>
  </si>
  <si>
    <t>(28120)충북 청주시 청원구 오창읍 오창공원로 102  오창호수도서관</t>
  </si>
  <si>
    <t>자료실 업무지원 서가정리 민원응대</t>
  </si>
  <si>
    <t>주말 근무 가능자(주5일, 토·일 격주로 근무) _x000D_
문서(한글, 엑셀) 작성 및 인터넷 활용 가능한 자,_x000D_
책임감 있는 업무수행 능력</t>
  </si>
  <si>
    <t>한국체육산업개발(주）</t>
  </si>
  <si>
    <t>수영장 안내데스크</t>
  </si>
  <si>
    <t>(05540)서울 송파구 방이동  88번지 올림픽공원 우리금융아트홀 2층 문화사업팀</t>
  </si>
  <si>
    <t>수영장 안내데스크 운영지원</t>
  </si>
  <si>
    <t>수영장 회원 응대 및 안내, 락카 관리 업무로 _x000D_
고객 응대에 불편함을 느끼지 않는 적극적인 성격이 요구됨</t>
  </si>
  <si>
    <t>광주광역시광산구청</t>
  </si>
  <si>
    <t>문화예술과(소촌아트팩토리)</t>
  </si>
  <si>
    <t>(62386)광주 광산구 소촌로85번길 14-9  (소촌동)</t>
  </si>
  <si>
    <t>화,수,목,금</t>
  </si>
  <si>
    <t>소촌아트팩토리 전시 및 공모사업 보조</t>
  </si>
  <si>
    <t>금천세무서</t>
  </si>
  <si>
    <t>부가가치세과</t>
  </si>
  <si>
    <t>(08608)서울 금천구 시흥대로 315  시설동 (독산동, 금천롯데캐슬골드파크4차)</t>
  </si>
  <si>
    <t>20250707~20250725</t>
  </si>
  <si>
    <t>부가가치세 홈택스 신고도움</t>
  </si>
  <si>
    <t>- 간단한  pc작업 가능한 학생_x000D_
- 국세청 홈택스 프로그램으로 부가가치세 신고서 입력 도우미 업무입니다.</t>
  </si>
  <si>
    <t>충남대학교병원</t>
  </si>
  <si>
    <t>원무과</t>
  </si>
  <si>
    <t>(35015)대전 중구 문화로 282  감사실 (대사동, 충남대학교병원)</t>
  </si>
  <si>
    <t>원무 업무관련 문서 작성 및 편집 등</t>
  </si>
  <si>
    <t>1. 기초 영어 회화_x000D_
2. 기초 엑셀, 파워포인트_x000D_
3. 보건행정 또는 경제학, 경영학 지식</t>
  </si>
  <si>
    <t>경상대학교병원</t>
  </si>
  <si>
    <t>50병동</t>
  </si>
  <si>
    <t>(52727)경남 진주시 강남로 79  경상대학교병원 (칠암동)</t>
  </si>
  <si>
    <t>환자 이송업무 약 수령 업무 등</t>
  </si>
  <si>
    <t>비교적 쉽고 반복적으로 할수 있는 업무이기에 학과, 학년 무관합니다._x000D_
성실하고 책임감 있는 학생을 원합니다._x000D_
(주말, 휴일 조정하여 가능)</t>
  </si>
  <si>
    <t>61병동</t>
  </si>
  <si>
    <t>검사실 안내 및  동행  등</t>
  </si>
  <si>
    <t>책임감이 있으며 시간개념이 명확할것_x000D_
개인사정에 따라 수시로 출퇴근 번복하지  않아야 됨</t>
  </si>
  <si>
    <t>63병동</t>
  </si>
  <si>
    <t>환자 이송 보조 물품 이송 및 정리</t>
  </si>
  <si>
    <t>성실하게 맡겨진 업무를 수행_x000D_
환자와 보호자를 대할 때 봉사하는 마음으로 밝고 친절하게 응대_x000D_
정확한 환자 확인이 요구되며 환자 안전사고및 약품 이송시 파손 주의</t>
  </si>
  <si>
    <t>감염관리실</t>
  </si>
  <si>
    <t>모니터링 자료 입력 문서 작성 자</t>
  </si>
  <si>
    <t>엑셀, 한글은 단순 입력 정도의 작업이 가능하면 충분한 수준입니다.</t>
  </si>
  <si>
    <t>영양실</t>
  </si>
  <si>
    <t>20250710~20250831</t>
  </si>
  <si>
    <t>환자식 식찰 출력 환자리스트 정리</t>
  </si>
  <si>
    <t>환자식 식찰 출력, 환자리스트 정리, 일반사무정리</t>
  </si>
  <si>
    <t>원무과 사무 업무 보조 및 고객 응대</t>
  </si>
  <si>
    <t>오전 근무자(2명): 9:00~12:00 근무_x000D_
오후 근무자(1명): 13:00~18:00 근무_x000D_
오전/오후 나누어 근무함으로 근무시간 착오없으시길 바랍니다.</t>
  </si>
  <si>
    <t>응급실</t>
  </si>
  <si>
    <t>월,화,수,목,금,</t>
  </si>
  <si>
    <t>응급의료센터 내 일반적인 보건 업무</t>
  </si>
  <si>
    <t>응급의료센터 내 일반적인 보건 업무를 할 수 있는 학생이면 모두 지원 가능하며, _x000D_
환자 이송이나, 간단한 물품 이송, 일반적인 환경 정리(의료기기 정리) 등이 주 업무임.</t>
  </si>
  <si>
    <t>총무과서무계</t>
  </si>
  <si>
    <t>행정업무 보조 및 문서고 정리</t>
  </si>
  <si>
    <t>57병동</t>
  </si>
  <si>
    <t>환자 이송 및 병동 물품 정리정돈</t>
  </si>
  <si>
    <t>신체적으로 특별한 문제없이 건강상태 양호하며 적극적으로 업무를 도우고자 하는 마음이 있는 자</t>
  </si>
  <si>
    <t>5E병동</t>
  </si>
  <si>
    <t>물품 정리 정돈</t>
  </si>
  <si>
    <t>복장 단정하고 책임감을 가지고 성실하고 협조적인 자세로 업무를 수행할 수 있으면 됩니다.</t>
  </si>
  <si>
    <t>의왕도시공사</t>
  </si>
  <si>
    <t>의왕도시공사 부곡스포츠센터</t>
  </si>
  <si>
    <t>(16092)경기 의왕시 부곡시장길 77  (삼동)</t>
  </si>
  <si>
    <t>월,화,수,목,일</t>
  </si>
  <si>
    <t>회원접수 및 프로그램 안내</t>
  </si>
  <si>
    <t>- 간단한 프로그램 안내 및 상담_x000D_
- 노인분들 신규등록 및 재접수에 대한 키오스크 사용법 안내 _x000D_
- 무인 자동발권기 사용안내_x000D_
- 주말근무 가능한 학생</t>
  </si>
  <si>
    <t>의왕도시공사 백운커뮤니티센터</t>
  </si>
  <si>
    <t>(16016)경기 의왕시 학의동  1136번지 백운커뮤니티센터</t>
  </si>
  <si>
    <t>1200~2100</t>
  </si>
  <si>
    <t>수,목,금,토,일</t>
  </si>
  <si>
    <t>고객안내 및 민원관리 업무</t>
  </si>
  <si>
    <t>고객 요구를 신속하고 정확하게 파악하여 친절하게 응대할 수 있는 서비스 마인드, 문의사항에 대해 명확하고 효과적으로 전달하는 커뮤니케이션 능력, 데이터 입력 및 문서 작성</t>
  </si>
  <si>
    <t>의왕도시공사 포일스포츠센터</t>
  </si>
  <si>
    <t>(16014)경기 의왕시 안양판교로 82  포일스포츠센터 (포일동)</t>
  </si>
  <si>
    <t>월,화,수,금,일</t>
  </si>
  <si>
    <t>수영장 및 볼링장 접수 안내</t>
  </si>
  <si>
    <t>친절한 마인드, 워드 가능자</t>
  </si>
  <si>
    <t>분당서울대학교병원</t>
  </si>
  <si>
    <t>구매계약팀</t>
  </si>
  <si>
    <t>(13605)경기 성남시 분당구 돌마로 172  (정자동, 분당서울대학교병원헬스케어혁신파크)</t>
  </si>
  <si>
    <t>0900~1200</t>
  </si>
  <si>
    <t>입찰서류 및 계약문서정리 기타사무업무</t>
  </si>
  <si>
    <t>안과</t>
  </si>
  <si>
    <t>(13620)경기 성남시 분당구 구미로173번길 82  (구미동, 분당서울대학교병원)</t>
  </si>
  <si>
    <t>0900~1600</t>
  </si>
  <si>
    <t>환자응대 및 검사실차트배분 및 안내</t>
  </si>
  <si>
    <t>강원대학교병원</t>
  </si>
  <si>
    <t>강원대학교병원 간호부(외래)</t>
  </si>
  <si>
    <t>(24289)강원 춘천시 백령로 156  (효자동)</t>
  </si>
  <si>
    <t>0830~1730</t>
  </si>
  <si>
    <t>간호부 외래 안내 및 검체 이송</t>
  </si>
  <si>
    <t>없음</t>
  </si>
  <si>
    <t>강원대학교병원 약제과(약품보관실)</t>
  </si>
  <si>
    <t>원내 의약품 불출 보조</t>
  </si>
  <si>
    <t>강원대학교병원 교육수련실</t>
  </si>
  <si>
    <t>20250721~20250831</t>
  </si>
  <si>
    <t>1000~1600</t>
  </si>
  <si>
    <t>의국 및 당직실 자산 파악·리스트업</t>
  </si>
  <si>
    <t>부서 보유 자산의 목록을 확인하고, 이를 각 의국 및 당직실 실제 자산과 비교하여 최신화하는 업무로서 기본적인 엑셀 사용 능력을 요합니다.</t>
  </si>
  <si>
    <t>신용보증기금</t>
  </si>
  <si>
    <t>신용보증기금 제천지점</t>
  </si>
  <si>
    <t>(27169)충북 제천시 풍양로 65  4층 (의림동, KT제천빌딩)</t>
  </si>
  <si>
    <t>0930~1830</t>
  </si>
  <si>
    <t>사무보조</t>
  </si>
  <si>
    <t>근무요일 밎 시간은 지점별 별도 협의 필요</t>
  </si>
  <si>
    <t>신용보증기금 진천지점</t>
  </si>
  <si>
    <t>(27833)충북 진천군 진천읍 상산로 76  3층</t>
  </si>
  <si>
    <t>신용보증기금 천안지점</t>
  </si>
  <si>
    <t>(31169)충남 천안시 서북구 광장로 215  5층 (불당동)</t>
  </si>
  <si>
    <t>신용보증기금 판교스타트업지점</t>
  </si>
  <si>
    <t>(13524)경기 성남시 분당구 판교역로 182  3층 (삼평동)</t>
  </si>
  <si>
    <t>창원경륜공단</t>
  </si>
  <si>
    <t>총무회계팀</t>
  </si>
  <si>
    <t>(51411)경남 창원시 성산구 중앙동  1번지 경륜경기장 창원레포츠파크 총무회계팀</t>
  </si>
  <si>
    <t>20250701~20250822</t>
  </si>
  <si>
    <t>1000~1800</t>
  </si>
  <si>
    <t>보존서고 내 기록물 정리 업무 전반</t>
  </si>
  <si>
    <t>성실하고 책임감 있게 참여할 수 있는 학생 선호</t>
  </si>
  <si>
    <t>대구시서구청</t>
  </si>
  <si>
    <t>비산도서관</t>
  </si>
  <si>
    <t>(41809)대구 서구 달서로14길 13  비산도서관 (비산동)</t>
  </si>
  <si>
    <t>0900~2000</t>
  </si>
  <si>
    <t>업무 보조</t>
  </si>
  <si>
    <t>수완초등학교</t>
  </si>
  <si>
    <t>수완초등학교병설유치원</t>
  </si>
  <si>
    <t>(62246)광주 광산구 수완동  929번지 수완초등학교</t>
  </si>
  <si>
    <t>유아놀이지원 및 중간식 청결관리 지원</t>
  </si>
  <si>
    <t>아이들을 좋아하고 함께 놀이할 수 있는 밝고 건강한 긍정적인 마인드와 성실한 학생을 원합니다.</t>
  </si>
  <si>
    <t>서울특별시교육청교육연수원</t>
  </si>
  <si>
    <t>교육행정연수부</t>
  </si>
  <si>
    <t>(06758)서울 서초구 남부순환로 2248  서울특별시교육청 교육연수원 (방배동)</t>
  </si>
  <si>
    <t>사무 보조</t>
  </si>
  <si>
    <t>꼼꼼하고 적극적인 업무 태도</t>
  </si>
  <si>
    <t>기획평가부</t>
  </si>
  <si>
    <t>업무보조</t>
  </si>
  <si>
    <t>1. 책임감 있고, 성실한 자_x000D_
2. 엑셀 프로그램 활용 능력</t>
  </si>
  <si>
    <t>중등교원연수부</t>
  </si>
  <si>
    <t>연수진행 업무보조</t>
  </si>
  <si>
    <t>1. 실시간 쌍방향 원격연수 프로그램 활용 능력_x000D_
2. 엑셀 프로그램 활용 능력</t>
  </si>
  <si>
    <t>초등교원연수부</t>
  </si>
  <si>
    <t>자격연수 운영 지원 등</t>
  </si>
  <si>
    <t>1. 근면함_x000D_
2. 엑셀 프로그램 활용 능력</t>
  </si>
  <si>
    <t>경기도화성오산교육지원청</t>
  </si>
  <si>
    <t>화성교육지원센터</t>
  </si>
  <si>
    <t>(18588)경기 화성시 향남읍  도이리 668번지 1층 1201호</t>
  </si>
  <si>
    <t>민원 서류 안내 및 사무 행정 보조</t>
  </si>
  <si>
    <t>무관</t>
  </si>
  <si>
    <t>광주시청</t>
  </si>
  <si>
    <t>도서관정책과(오포도서관팀)</t>
  </si>
  <si>
    <t>(12790)경기 광주시 오포로 885  (고산동)</t>
  </si>
  <si>
    <t>월,화,수,목,토</t>
  </si>
  <si>
    <t>대출 반납 서가정리 등 사서업무 보조</t>
  </si>
  <si>
    <t>주말 중 1일 출근(토, 일 격주)_x000D_
정기휴관일 : 금요일</t>
  </si>
  <si>
    <t>작은도서관(광남)</t>
  </si>
  <si>
    <t>(12779)경기 광주시 회안대로 350-17  1층 (태전동)</t>
  </si>
  <si>
    <t>화, 수, 목, 금, 토 출근_x000D_
정기휴관일 : 월요일</t>
  </si>
  <si>
    <t>서울특별시용산구시설관리공단</t>
  </si>
  <si>
    <t>용산청소년센터 청소년활동팀</t>
  </si>
  <si>
    <t>(04422)서울 용산구 이촌로71길 24  (이촌동) 3층 사무실</t>
  </si>
  <si>
    <t>청소년센터 업무 보조</t>
  </si>
  <si>
    <t>용산꿈나무종합타운(용산꿈나무도서관)</t>
  </si>
  <si>
    <t>(04316)서울 용산구 백범로 329  3층 용산꿈나무도서관 (원효로 1가)</t>
  </si>
  <si>
    <t>0900~2100</t>
  </si>
  <si>
    <t>도서관 업무 지원 서가정리 대출 반납</t>
  </si>
  <si>
    <t>부산대학교치과병원</t>
  </si>
  <si>
    <t>간호팀(97병동/수술실)</t>
  </si>
  <si>
    <t>(50612)경남 양산시 물금읍 금오로 20  부산대학교치과병원</t>
  </si>
  <si>
    <t>병동 및 수술실 단순 업무 보조</t>
  </si>
  <si>
    <t>물류회계팀</t>
  </si>
  <si>
    <t>사무 행정 보조</t>
  </si>
  <si>
    <t>한글 엑셀 문서 작성 가능</t>
  </si>
  <si>
    <t>구강악안면외과</t>
  </si>
  <si>
    <t>내원객 보조 멸균 물품 포장 정리</t>
  </si>
  <si>
    <t>근면 성실한 자세</t>
  </si>
  <si>
    <t>광주광역시동구청</t>
  </si>
  <si>
    <t>학운동 작은도서관</t>
  </si>
  <si>
    <t>(61460)광주 동구 의재로43번길 27-3  동구청소년수련관 2층 (학동)</t>
  </si>
  <si>
    <t>도서 대출 반납 및 정리</t>
  </si>
  <si>
    <t>컴퓨터 작업(한글, 엑셀) 가능자여야 함,_x000D_
매월 1, 3번째 월요일 휴관으로 해당 주 주말 대체근무 가능</t>
  </si>
  <si>
    <t>서울월정초등학교</t>
  </si>
  <si>
    <t>도서관</t>
  </si>
  <si>
    <t>(07761)서울 강서구 화곡동  374-1번지 월정초등학교 신관 1층 도서관</t>
  </si>
  <si>
    <t>0850~1250</t>
  </si>
  <si>
    <t>학생들의 도서 대출및 반납 보조</t>
  </si>
  <si>
    <t>초등학생들의 도서 반납 및 대출을 도와주고, 책 정리를 할 학생을 모집합니다._x000D_
근무 시간 및 일정이 조율이 가능하니, 부담없이 신청해주세요. 감사합니다~</t>
  </si>
  <si>
    <t>양평군청</t>
  </si>
  <si>
    <t>영상미디어센터(교육팀)</t>
  </si>
  <si>
    <t>(12530)경기 양평군 청운면 용두로 170  3층 양평군영상미디어센터</t>
  </si>
  <si>
    <t>1000~1700</t>
  </si>
  <si>
    <t>미디어 체험 교육 운영 보조</t>
  </si>
  <si>
    <t>컴퓨터 작업(한글, 엑셀)</t>
  </si>
  <si>
    <t>영상미디어센터(장비팀)</t>
  </si>
  <si>
    <t>영상 장비 대여 관리 촬영 수업 보조</t>
  </si>
  <si>
    <t>컴퓨터 작업(한글, 엑셀) 영상 장비 사용 가능자</t>
  </si>
  <si>
    <t>성실유치원</t>
  </si>
  <si>
    <t>(01042)서울 강북구 수유2동  205번지 벽산아파트 143-1 성실유치원</t>
  </si>
  <si>
    <t>담임교사의 업무를 도움</t>
  </si>
  <si>
    <t>종로세무서</t>
  </si>
  <si>
    <t>(03133)서울 종로구 낙원동  58-8번지 종로세무서</t>
  </si>
  <si>
    <t>부가가치세 신고창구도우미</t>
  </si>
  <si>
    <t>중소벤처기업진흥공단</t>
  </si>
  <si>
    <t>중소벤처기업진흥공단 기금관리실</t>
  </si>
  <si>
    <t>(52851)경남 진주시 충무공동  동진로 430</t>
  </si>
  <si>
    <t>사무보조 자료취합 통계수집 등</t>
  </si>
  <si>
    <t>중소벤처기업진흥공단 경북지역본부(기업성장지원팀)</t>
  </si>
  <si>
    <t>(39393)경북 구미시 이계북로 7  중소벤처기업진흥공단 5층 (임수동)</t>
  </si>
  <si>
    <t>중소벤처기업진흥공단 서울서부지부(기업성장지원팀)</t>
  </si>
  <si>
    <t>(08503)서울 금천구 가산디지털1로 181  가산 w센터 412호 (가산동)</t>
  </si>
  <si>
    <t>중소벤처기업진흥공단 경기지역본부(기업성장지원팀)</t>
  </si>
  <si>
    <t>(16229)경기 수원시 영통구 광교로 107  경제과학진흥원 11층 (이의동, 경기도중소기업지원센터)</t>
  </si>
  <si>
    <t>중소벤처기업진흥공단 경기서부지부(사업지원팀)</t>
  </si>
  <si>
    <t>(15358)경기 안산시 단원구 광덕대로 243  1층 (고잔동)</t>
  </si>
  <si>
    <t>중소벤처기업진흥공단 전남동부지부(기업성장지원팀)</t>
  </si>
  <si>
    <t>(57956)전남 순천시 장명로 18  순천상공회의소 3층 중소벤처기업진흥공단 전남동부지부 (장천동)</t>
  </si>
  <si>
    <t>중소벤처기업진흥공단 경남서부지부</t>
  </si>
  <si>
    <t>(52851)경남 진주시 영천강로 167  3층 중진공 경남서부지부 (충무공동, 이노휴먼시티빌딩)</t>
  </si>
  <si>
    <t>중소벤처기업진흥공단 융합금융처(융합금융사업팀)</t>
  </si>
  <si>
    <t>(07997)서울 양천구 목동동로 309  16층 중소벤처기업진흥공단 융합금융처 기업심사팀 (목동, 중소기업유통센터(행복한백화점))</t>
  </si>
  <si>
    <t>중소벤처기업진흥공단 제조혁신지원처(기업진단지원팀)</t>
  </si>
  <si>
    <t>(52851)경남 진주시 동진로 430  5층 제조혁신처 (충무공동)</t>
  </si>
  <si>
    <t>중소벤처기업진흥공단 경기북부지부(사업지원팀)</t>
  </si>
  <si>
    <t>(10442)경기 고양시 일산동구 일산로 138  102호 (백석동, 일산테크노타운)</t>
  </si>
  <si>
    <t>중소벤처기업진흥공단 경기지역본부(사업지원팀)</t>
  </si>
  <si>
    <t>(16229)경기 수원시 영통구 광교로 107  (이의동, 경기도중소기업지원센터)</t>
  </si>
  <si>
    <t>중소벤처기업진흥공단 경기지역본부(글로벌지역혁신팀)</t>
  </si>
  <si>
    <t>중소벤처기업진흥공단 중소벤처기업연수원(신기술연수팀)</t>
  </si>
  <si>
    <t>(15432)경기 안산시 단원구 연수원로 87  봉사관 202호 (원곡동, 중소기업연수원)</t>
  </si>
  <si>
    <t>태권도진흥재단</t>
  </si>
  <si>
    <t>(55547)전북 무주군 설천면  청량리 1454번지 태권도원 체험관</t>
  </si>
  <si>
    <t>태권도원 체험관 운영 보조</t>
  </si>
  <si>
    <t>선박해양플랜트연구소</t>
  </si>
  <si>
    <t>총무회계실</t>
  </si>
  <si>
    <t>(34103)대전 유성구 유성대로1312번길 32  (장동)</t>
  </si>
  <si>
    <t>회계관리 및 총무일반 지원</t>
  </si>
  <si>
    <t>- Excel, Power Point,  한글 사용가능자_x000D_
- 회계관련 지식 필요</t>
  </si>
  <si>
    <t>한국석유공사</t>
  </si>
  <si>
    <t>(44538)울산 중구 우정동  526번지</t>
  </si>
  <si>
    <t>기록물 정리 등 기록관 업무보조</t>
  </si>
  <si>
    <t>공사 총무처 소관 기록관에서 근무할 예정입니다._x000D_
한글, 엑셀 등 컴퓨터 작업이 가능하여야 하고, 교차검증 등 반복적인 업무가 주된 점 참고하여 주시기 바랍니다.</t>
  </si>
  <si>
    <t>천안시청</t>
  </si>
  <si>
    <t>신안동행정복지센터(총무팀)</t>
  </si>
  <si>
    <t>(31125)충남 천안시 동남구 신부3길 16-6  ,1층 (신부동)</t>
  </si>
  <si>
    <t>업무지원 서류정리 회의준비 등</t>
  </si>
  <si>
    <t>수원시청소년청년재단</t>
  </si>
  <si>
    <t>광교청소년청년센터</t>
  </si>
  <si>
    <t>(16509)경기 수원시 영통구 이의동  1342번지 광교청소년수련관</t>
  </si>
  <si>
    <t>안내 데스크 관리 및 행정 업무 지원</t>
  </si>
  <si>
    <t>문화센터 청소년활동팀</t>
  </si>
  <si>
    <t>(16486)경기 수원시 팔달구 권광로 293  수원청소년문화센터 (인계동)</t>
  </si>
  <si>
    <t>청소년활동프로그램 보조 및 행정지원</t>
  </si>
  <si>
    <t>청개구리연못(제일중학교)</t>
  </si>
  <si>
    <t>(16434)경기 수원시 팔달구 화서동  5번지 제일중학교 느티나무관 1층</t>
  </si>
  <si>
    <t>청소년 활동 보조 및 안내데스크 보조</t>
  </si>
  <si>
    <t>청소년문화센터 방과후 아카데미</t>
  </si>
  <si>
    <t>(16486)경기 수원시 팔달구 인계동  334-1번지 수원청소년문화센터</t>
  </si>
  <si>
    <t>1300~2100</t>
  </si>
  <si>
    <t>학습멘토링 및 업무보조</t>
  </si>
  <si>
    <t>청소년상담복지센터</t>
  </si>
  <si>
    <t>(16486)경기 수원시 팔달구 인계동  권광로 293 수원청소년문화센터 희망등대 3층 청소년상담센터</t>
  </si>
  <si>
    <t>상담 컨텐츠 제작 및 업무 보조</t>
  </si>
  <si>
    <t>삼일초등학교</t>
  </si>
  <si>
    <t>삼일초등학교병설유치원</t>
  </si>
  <si>
    <t>(44481)울산 중구 동천5길 18-9  병설유치원 (서동, 삼일초등학교)</t>
  </si>
  <si>
    <t>20250702~20250829</t>
  </si>
  <si>
    <t>교사 보조 역할 및 유아 활동 지원</t>
  </si>
  <si>
    <t>유아 급간식 지원, 유치원 행사 지원, 등하원 지도, 장애유아 보조 및 지원</t>
  </si>
  <si>
    <t>제주 YMCA유치원</t>
  </si>
  <si>
    <t>제주YMCA유치원</t>
  </si>
  <si>
    <t>(63168)제주 제주시 삼도이동  905번지</t>
  </si>
  <si>
    <t>유아들과 놀이 및 아주 간단 컴퓨터작</t>
  </si>
  <si>
    <t>5~7세의 귀여운 아이들과 함께 놀이하는 것이 주업무 입니다. 업무는 어렵지 않고 아이들과 좋은 추억 만들어 가세요^^ 요일, 기간, 시간 조율 가능하니 많은 신청부탁해요</t>
  </si>
  <si>
    <t>온산초등학교</t>
  </si>
  <si>
    <t>온산초등학교병설유치원</t>
  </si>
  <si>
    <t>(45007)울산 울주군 온산읍  울산시 울주군 온산읍 신온9길 16</t>
  </si>
  <si>
    <t>유아 신변처리 및 전반적 활동 지원</t>
  </si>
  <si>
    <t>특수교육대상 및 일반 유아의 놀이, 급간식, 신변처리 등 전반적 활동을 보조하고 지원해야하므로 아이들을 아끼고 사랑하는 분이었으면 좋겠습니다.</t>
  </si>
  <si>
    <t>한국교통안전공단</t>
  </si>
  <si>
    <t>(2025년)진주검사소</t>
  </si>
  <si>
    <t>(52809)경남 진주시 솔밭로43번길 15  진주자동차검사소 (상평동)</t>
  </si>
  <si>
    <t>사무실 민원업무 보조</t>
  </si>
  <si>
    <t>(2025년)울산검사소</t>
  </si>
  <si>
    <t>(44781)울산 남구 장생포로 8  (여천동)</t>
  </si>
  <si>
    <t>(2025년)안전사업1처(서울)-성산</t>
  </si>
  <si>
    <t>(03937)서울 마포구 월드컵로 220  2층 (성산동)</t>
  </si>
  <si>
    <t>(2025년)교통안전처</t>
  </si>
  <si>
    <t>(39660)경북 김천시 혁신6로 17  10층 (율곡동, 한국교통안전공단)</t>
  </si>
  <si>
    <t>(2025년)사하검사소</t>
  </si>
  <si>
    <t>(49444)부산 사하구 을숙도대로 631  (신평동)</t>
  </si>
  <si>
    <t>(2025년)창원검사소</t>
  </si>
  <si>
    <t>(51404)경남 창원시 성산구 창원대로 494  (대원동)</t>
  </si>
  <si>
    <t>(2025년)안전사업1처(서울)-송파</t>
  </si>
  <si>
    <t>(05510)서울 송파구 신천동  11-7번지 사단법인서울특별시교통회관</t>
  </si>
  <si>
    <t>(2025년)홍성검사소</t>
  </si>
  <si>
    <t>(32244)충남 홍성군 홍성읍  남장리 217번지</t>
  </si>
  <si>
    <t>한국철도공사</t>
  </si>
  <si>
    <t>경북본부 점촌역</t>
  </si>
  <si>
    <t>(36970)경북 문경시 신흥로 170  점촌역 (점촌동)</t>
  </si>
  <si>
    <t>역무지원 및 고객안내</t>
  </si>
  <si>
    <t>서울본부 정발산역</t>
  </si>
  <si>
    <t>(10409)경기 고양시 일산동구 마두동  1123번지 정발산역</t>
  </si>
  <si>
    <t>수도권서부본부 수원역</t>
  </si>
  <si>
    <t>(16622)경기 수원시 팔달구 덕영대로 924  수원역역무실 (매산로1가, AK플라자)</t>
  </si>
  <si>
    <t>수도권서부본부 평택역</t>
  </si>
  <si>
    <t>(17917)경기 평택시 평택로 51  평택역 역무실 (평택동)</t>
  </si>
  <si>
    <t>수도권동부본부 수서역</t>
  </si>
  <si>
    <t>(06362)서울 강남구 수서동  728번지</t>
  </si>
  <si>
    <t>수도권동부본부 모란역</t>
  </si>
  <si>
    <t>(13376)경기 성남시 중원구 성남동  1575번지</t>
  </si>
  <si>
    <t>서울본부 서울역</t>
  </si>
  <si>
    <t>(04320)서울 용산구 한강대로 405  역무실 (동자동, 서울역(철도역))</t>
  </si>
  <si>
    <t>서울본부 용산역</t>
  </si>
  <si>
    <t>(04377)서울 용산구 한강대로23길 55  코레일 역무실 (한강로3가, 용산역)</t>
  </si>
  <si>
    <t>수도권동부본부 판교역(주말)</t>
  </si>
  <si>
    <t>(13529)경기 성남시 분당구 판교역로 지하 160  판교역 (백현동)</t>
  </si>
  <si>
    <t>금,토,일</t>
  </si>
  <si>
    <t>대전충남본부 천안역(주말)</t>
  </si>
  <si>
    <t>(31144)충남 천안시 동남구 대흥동  57-1번지 천안역 역무실</t>
  </si>
  <si>
    <t>토,일</t>
  </si>
  <si>
    <t>대구본부 동대구역(주말)</t>
  </si>
  <si>
    <t>(41229)대구 동구 동대구로 550  동대구역 역무실 (신암동)</t>
  </si>
  <si>
    <t>강원본부 강릉역(주말)</t>
  </si>
  <si>
    <t>(25491)강원 강릉시 교동  118번지 강릉역 역무실</t>
  </si>
  <si>
    <t>수도권서부본부 영등포역(주말)</t>
  </si>
  <si>
    <t>(07306)서울 영등포구 경인로 846  영등포역 역무실 (영등포동)</t>
  </si>
  <si>
    <t>서울본부 공덕역</t>
  </si>
  <si>
    <t>(04168)서울 마포구 도화동  25-13번지 코레일 공덕역 역무실</t>
  </si>
  <si>
    <t>전남본부 여수엑스포역(주말)</t>
  </si>
  <si>
    <t>(59723)전남 여수시 망양로 2  여수엑스포역 (덕충동)</t>
  </si>
  <si>
    <t>대전충남본부 홍성역(주말)</t>
  </si>
  <si>
    <t>(32230)충남 홍성군 홍성읍 조양로144번길 27  홍성역</t>
  </si>
  <si>
    <t>수도권동부본부 회룡역(주말)</t>
  </si>
  <si>
    <t>(11705)경기 의정부시 평화로 363  (호원동)</t>
  </si>
  <si>
    <t>서울본부 행신역(주말)</t>
  </si>
  <si>
    <t>(10523)경기 고양시 덕양구 소원로 114  (행신동)</t>
  </si>
  <si>
    <t>수도권동부본부 용문역(주말)</t>
  </si>
  <si>
    <t>(12523)경기 양평군 용문면 용문역길 21  용문역 역무실</t>
  </si>
  <si>
    <t>대전충남본부 조치원역(금토일)</t>
  </si>
  <si>
    <t>(30023)세종 조치원읍 으뜸길 215  조치원역 역무실</t>
  </si>
  <si>
    <t>부산경남본부 진주역(주말)</t>
  </si>
  <si>
    <t>(52860)경남 진주시 진주역로 130  68-10번지 진주역 역무실</t>
  </si>
  <si>
    <t>서울본부 서울역(주말)</t>
  </si>
  <si>
    <t>서울본부 공덕역(주말)</t>
  </si>
  <si>
    <t>(04168)서울 마포구 도화동  25-13번지</t>
  </si>
  <si>
    <t>수도권동부본부 서원주역(주말)</t>
  </si>
  <si>
    <t>(26359)강원 원주시 지정면 지정로 145  서원주역</t>
  </si>
  <si>
    <t>수도권동부본부 오리역(주말)</t>
  </si>
  <si>
    <t>(13636)경기 성남시 분당구 구미동  197-1번지 오리역</t>
  </si>
  <si>
    <t>수도권서부본부 가산디지털단지역(주말)</t>
  </si>
  <si>
    <t>(08510)서울 금천구 벚꽃로 309  역무실 (가산동)</t>
  </si>
  <si>
    <t>부산경남본부 기장역(주말)</t>
  </si>
  <si>
    <t>(46065)부산 기장군 기장읍 차성로288번길 86  기장역 역무실</t>
  </si>
  <si>
    <t>수도권서부본부 주안역(주말)</t>
  </si>
  <si>
    <t>(22132)인천 미추홀구 주안동  125번지 주안역</t>
  </si>
  <si>
    <t>서울본부 용산역(주말)</t>
  </si>
  <si>
    <t>(04378)서울 용산구 한강대로23길 25  용산역 역무실 (한강로3가)</t>
  </si>
  <si>
    <t>대구본부 왜관역(주말)</t>
  </si>
  <si>
    <t>(39890)경북 칠곡군 왜관읍 중앙로8길 10  왜관역 역무실</t>
  </si>
  <si>
    <t>수도권서부본부 대공원역(주말)</t>
  </si>
  <si>
    <t>(13829)경기 과천시 막계동  33번지 서울랜드 4호선 대공원역</t>
  </si>
  <si>
    <t>대구본부 서대구역</t>
  </si>
  <si>
    <t>(41748)대구 서구 와룡로 527  서대구역 (이현동)</t>
  </si>
  <si>
    <t>충북본부 고한역</t>
  </si>
  <si>
    <t>(26155)강원 정선군 고한읍 고한로 166  고한역</t>
  </si>
  <si>
    <t>충북본부 사북역</t>
  </si>
  <si>
    <t>(26153)강원 정선군 사북읍 지장천로 616-12  사북역</t>
  </si>
  <si>
    <t>충북본부 영월역(주말)</t>
  </si>
  <si>
    <t>(26229)강원 영월군 영월읍 영월로 2106  영월역</t>
  </si>
  <si>
    <t>충북본부 문경역(주말)</t>
  </si>
  <si>
    <t>(36920)경북 문경시 문경읍 오서길 7  (문경역)</t>
  </si>
  <si>
    <t>경북본부 점촌역(주말)</t>
  </si>
  <si>
    <t>경북본부 춘양역(주말)</t>
  </si>
  <si>
    <t>(36215)경북 봉화군 춘양면 운곡길 22-2  춘양역</t>
  </si>
  <si>
    <t>수도권서부본부 인덕원역(주말)</t>
  </si>
  <si>
    <t>(13951)경기 안양시 동안구 관양동  1563번지</t>
  </si>
  <si>
    <t>수도권서부본부 소사역(주말)</t>
  </si>
  <si>
    <t>(14690)경기 부천시 소사구 경인로 363  1호선 소사역 (소사본동)</t>
  </si>
  <si>
    <t>학교법인수색대진학원마포대진유치원</t>
  </si>
  <si>
    <t>마포대진유치원</t>
  </si>
  <si>
    <t>(03987)서울 마포구 연남동  493-6번지 마포대진유치원</t>
  </si>
  <si>
    <t>유치원 담임교사 업무 도움</t>
  </si>
  <si>
    <t>유치원 내 담임교사의 업무를 돕고 유아 활동 보조</t>
  </si>
  <si>
    <t>공무원연금공단</t>
  </si>
  <si>
    <t>공무원연금공단 세종대전지부</t>
  </si>
  <si>
    <t>(30103)세종 한누리대로 492  7층 공무원연금공단 세종지부 (어진동, 청암빌딩)</t>
  </si>
  <si>
    <t>모바일 서비스 안내 및 행사지원 등</t>
  </si>
  <si>
    <t>1. 기본 OA 가능자_x000D_
2. 파워포인트, 망고보드 활용 가능자_x000D_
3. SNS 채널 운영 보조 가능자</t>
  </si>
  <si>
    <t xml:space="preserve">태안군청 </t>
  </si>
  <si>
    <t>태안군 가족공감센터</t>
  </si>
  <si>
    <t>(32140)충남 태안군 태안읍  동문리 23-20번지 가족공감센터</t>
  </si>
  <si>
    <t>센터 내부 시설 안내 및 안전지도</t>
  </si>
  <si>
    <t>가족공감센터는 어린이, 부모 등 가족을 대상으로 안내 및 시설별 안전지도가 주업무입니다. 간단한 한글, 엑셀 작업을 할 수 있습니다.</t>
  </si>
  <si>
    <t>서울지방우정청</t>
  </si>
  <si>
    <t>국제영업과</t>
  </si>
  <si>
    <t>(03187)서울 종로구 종로 6  서울지방우정청 (서린동, 광화문우체국)</t>
  </si>
  <si>
    <t>국제우편 정산 및 서류 작업과 정리</t>
  </si>
  <si>
    <t>한글, 엑셀, 파워포인트 가능한 학생</t>
  </si>
  <si>
    <t>광양제철유치원</t>
  </si>
  <si>
    <t>(57809)전남 광양시 금호동  624-8번지 광양제철유치원</t>
  </si>
  <si>
    <t>0930~1730</t>
  </si>
  <si>
    <t>유치원 교사수업보조 및 원아 안전관리</t>
  </si>
  <si>
    <t>바른 인성을 지닌 학생</t>
  </si>
  <si>
    <t>조은유치원</t>
  </si>
  <si>
    <t>(03686)서울 서대문구 증가로 191  1호 (남가좌동, DMC래미안클라시스)</t>
  </si>
  <si>
    <t>유아 활동 보조 및 교구 정돈 등</t>
  </si>
  <si>
    <t>근로기간 중 7/28(월)~8/1(금) 5일간은 유치원 방학으로 근무 없습니다. 참고 바랍니다.</t>
  </si>
  <si>
    <t>새통영지역아동센터</t>
  </si>
  <si>
    <t>학습지원실</t>
  </si>
  <si>
    <t>(53024)경남 통영시 용남면  장평리 234번지</t>
  </si>
  <si>
    <t>초등 중등 학습 놀이 프로그램지도</t>
  </si>
  <si>
    <t>아동 청소년들을 좋아하고 학습 가능한 성실하게 업무를 수행하며  인사성과 예의가 바른 성품을 가진 학생</t>
  </si>
  <si>
    <t>국가보훈처</t>
  </si>
  <si>
    <t>국가보훈기록관</t>
  </si>
  <si>
    <t>(36725)경북 안동시 용상동  1079-1번지 국가보훈기록관</t>
  </si>
  <si>
    <t>기록물 정리 및 스캔</t>
  </si>
  <si>
    <t>양천도서관</t>
  </si>
  <si>
    <t>정보자료과</t>
  </si>
  <si>
    <t>(07988)서울 양천구 목동서로 113  (목동) 양천도서관</t>
  </si>
  <si>
    <t>자료실 서가 정리 및 이용자 응대</t>
  </si>
  <si>
    <t>서울</t>
    <phoneticPr fontId="6" type="noConversion"/>
  </si>
  <si>
    <t>서울미래초등학교병설유치원</t>
  </si>
  <si>
    <t>서울미래초등학교</t>
  </si>
  <si>
    <t>(152838)서울 구로구 구로5동  서울특별시 구로구 새말길73</t>
  </si>
  <si>
    <t>20250728~20250825</t>
  </si>
  <si>
    <t>0840~1640</t>
  </si>
  <si>
    <t>교육디자인및영상편집및기록물정리이관</t>
  </si>
  <si>
    <t>컴퓨터작업(한글, 엑셀  등)과 디자인제작과 영상편집제작이 가능한 학생이어야합니다.</t>
  </si>
  <si>
    <t>국가평생교육진흥원</t>
  </si>
  <si>
    <t>디지털평생교육본부 K-MOOC운영실</t>
  </si>
  <si>
    <t>(04520)서울 중구 청계천로 14  국가평생교육진흥원 6층 (무교동, 한국정보화진흥원)</t>
  </si>
  <si>
    <t>KMOOC업무지원 강좌운영 등</t>
  </si>
  <si>
    <t>한글,  엑셀 등 오피스 프로그램 활용능력 우수자</t>
  </si>
  <si>
    <t>학점·학력인증본부 학사행정·상담실</t>
  </si>
  <si>
    <t>(04520)서울 중구 청계천로 14  NIA빌딩 국가평생교육진흥원 6~12층 (무교동, 한국정보사회진흥원)</t>
  </si>
  <si>
    <t>1300~1700</t>
  </si>
  <si>
    <t>학점은행제운영및학습자지원서비스관련업무</t>
  </si>
  <si>
    <t>오피스 프로그램 우수자</t>
  </si>
  <si>
    <t>학점·학력인증본부 평가기획운영실</t>
  </si>
  <si>
    <t>학점은행제 평가인정 등 행정업무 지원</t>
  </si>
  <si>
    <t>오피스 프로그램 우수</t>
  </si>
  <si>
    <t>서울자양초등학교</t>
  </si>
  <si>
    <t>수업연구부</t>
  </si>
  <si>
    <t>(05054)서울 광진구 자양1동  서울특별시 광진구 아차산로 44길 26(자양동)</t>
  </si>
  <si>
    <t>20250723~20250819</t>
  </si>
  <si>
    <t>도서실 업무</t>
  </si>
  <si>
    <t>아이들 좋아하며 용도단정_x000D_
컴퓨터 활용</t>
  </si>
  <si>
    <t>학교법인수색대진학원</t>
  </si>
  <si>
    <t>대진유치원</t>
  </si>
  <si>
    <t>(03978)서울 마포구 성산1동  13-15번지 대진유치원</t>
  </si>
  <si>
    <t>유치원 내 담임교사의 업무에 도움을 주면서 유아들 활동 보조</t>
  </si>
  <si>
    <t>서울특별시립어린이도서관</t>
  </si>
  <si>
    <t>(03027)서울 종로구 사직로9길 7  어린이도서관 (사직동)</t>
  </si>
  <si>
    <t>월,화,수,목,금,토,일</t>
  </si>
  <si>
    <t>도서 배가업무 및 이용 안내</t>
  </si>
  <si>
    <t>주말근무 가능한 자 우선(주말은 17시까지 운영)</t>
  </si>
  <si>
    <t>영광유치원</t>
  </si>
  <si>
    <t>(02808)서울 성북구 돈암1동  632번지 풍림아파트 영광유치원</t>
  </si>
  <si>
    <t>수업자료 제작 및 유치원 환경 정</t>
  </si>
  <si>
    <t>수업자료 제작 보조 업무 및 유치원 (교실) 환경 정리리 및 정리정돈을 부탁드립니다 .</t>
  </si>
  <si>
    <t>가평유치원</t>
  </si>
  <si>
    <t>(12417)경기 가평군 가평읍  읍내리 553번지 공립 가평유치원</t>
  </si>
  <si>
    <t>방학중 유아 보육 및 운영지원</t>
  </si>
  <si>
    <t>대구교동초등학교</t>
  </si>
  <si>
    <t>교무부(도서관)</t>
  </si>
  <si>
    <t>(41442)대구 북구 읍내동  1305번지 대구교동초등학교</t>
  </si>
  <si>
    <t>20250723~20250829</t>
  </si>
  <si>
    <t>0800~1600</t>
  </si>
  <si>
    <t>도서관업무  기초학력부진학생  지원</t>
  </si>
  <si>
    <t>근면 성실하게 책임감 있고 초등학생과  친밀하게 대화할 수 있는 다정다감한 학생이면 누구나 됩니다!</t>
  </si>
  <si>
    <t>대구금포초등학교</t>
  </si>
  <si>
    <t>대구금포초등학교 도서관</t>
  </si>
  <si>
    <t>(42974)대구 달성군 논공읍  금포초등길28, 대구금포초등학교</t>
  </si>
  <si>
    <t>20250714~20250827</t>
  </si>
  <si>
    <t>도서관 대출 반납 및 도서와 자료정리</t>
  </si>
  <si>
    <t>대구죽곡초등학교</t>
  </si>
  <si>
    <t>대구죽곡초등학교 꿈꾸는 도서관</t>
  </si>
  <si>
    <t>(42918)대구 달성군 다사읍  죽곡리 189번지 대구죽곡초등학교</t>
  </si>
  <si>
    <t>20250707~20250829</t>
  </si>
  <si>
    <t>도서 대출반납정리  및 도서실 관리</t>
  </si>
  <si>
    <t>시간 준수하고 용모단정하며 맡은 일에  책임감 있게 성실히 임할 수 있는 학생이면 됩니다.</t>
  </si>
  <si>
    <t>대구파호초등학교</t>
  </si>
  <si>
    <t>(42707)대구 달서구 호산동  350-1번지 파호초등학교</t>
  </si>
  <si>
    <t>도서관 서가관리</t>
  </si>
  <si>
    <t>서울노일유치원</t>
  </si>
  <si>
    <t>(01613)서울 노원구 상계1동  1044번지 서울노일유치원</t>
  </si>
  <si>
    <t>유아 교육 활동 및 놀이시간 보조</t>
  </si>
  <si>
    <t xml:space="preserve">서울상지초등학교 </t>
  </si>
  <si>
    <t>서울상지초등학교병설유치원</t>
  </si>
  <si>
    <t>(03905)서울 마포구 상암동  1676번지 상지초등학교 병설유치원</t>
  </si>
  <si>
    <t>유치원 방학 중 방과후과정 운영 지원</t>
  </si>
  <si>
    <t>유치원 경험없으셔도 하실수 있는 업무이니 많은 지원 부탁드립니다.. 감사합니다.</t>
  </si>
  <si>
    <t>서울신곡초등학교</t>
  </si>
  <si>
    <t>병설유치원</t>
  </si>
  <si>
    <t>(07648)서울 강서구 화곡4동  서울특별시 강서구 등촌로 13자길 42-14</t>
  </si>
  <si>
    <t>유아수업보조  교실소독 교재교구제작외</t>
  </si>
  <si>
    <t>밝고 명랑한 성격의 소유자로_x000D_
유아들을 사랑으로 대할 수 있는, 아이들을 좋아하는 사람이면 좋겠습니다_x000D_
가위질이나 만들기 좋아하면 더 좋습니다</t>
  </si>
  <si>
    <t>대전문창유치원</t>
  </si>
  <si>
    <t>(35027)대전 중구 문창로 55  (부사동, 대전문창초등학교)</t>
  </si>
  <si>
    <t>유아 교육활동 보조</t>
  </si>
  <si>
    <t>서울특별시교육청고덕평생학습관</t>
  </si>
  <si>
    <t>(05225)서울 강동구 고덕로 295  고덕평생학습관 (고덕동)</t>
  </si>
  <si>
    <t>자료실 도서정리 및 업무보조</t>
  </si>
  <si>
    <t>울산명정초등학교</t>
  </si>
  <si>
    <t>병설유치원 특수학급</t>
  </si>
  <si>
    <t>(44437)울산 중구 태화동  733번지 명정초등학교</t>
  </si>
  <si>
    <t>특수학급 유아 유치원 생활 지원</t>
  </si>
  <si>
    <t>특수학급 교사의 지시에 따라 유아들을 사랑하는 마음을 가지고 등원 맞이, 급식 및 간식 섭취 지원, 수업 참여 지원, 안전 지원 필요</t>
  </si>
  <si>
    <t>문경문화예술회관</t>
  </si>
  <si>
    <t>문경시립모전도서관</t>
  </si>
  <si>
    <t>(36982)경북 문경시 모전동  시청2길 45</t>
  </si>
  <si>
    <t>도서 정리</t>
  </si>
  <si>
    <t>월요일 휴관일(휴무)와 평일1일 휴무 적용하여(주5일근무) 주말근무 가능한 학생이여야 합니다.</t>
  </si>
  <si>
    <t>문경시립문희도서관</t>
  </si>
  <si>
    <t>(36916)경북 문경시 문경읍  상리 491번지 문경시립문희도서관</t>
  </si>
  <si>
    <t>도서관 도서자료 DB구축 및 도서정리</t>
  </si>
  <si>
    <t>소하고등학교</t>
  </si>
  <si>
    <t>(14317)경기 광명시 소하일로 21  (소하동, 소하고등학교)</t>
  </si>
  <si>
    <t>20250721~20250806</t>
  </si>
  <si>
    <t>자기주도학습 참여 학생 관리 운영</t>
  </si>
  <si>
    <t>성실하게 업무에 참여 가능한 학생이라면 환영입니다.</t>
  </si>
  <si>
    <t>미타유치원</t>
  </si>
  <si>
    <t>(04739)서울 성동구 옥수동  395번지 미타유치원</t>
  </si>
  <si>
    <t>보조교사</t>
  </si>
  <si>
    <t>담임교사 교육 보조 / 식사지도 /  배변지도 /  차량 귀가지도 보조 /  그밖의 서류업무_x000D_
근로시간은 협의 가능</t>
  </si>
  <si>
    <t>수문초등학교</t>
  </si>
  <si>
    <t>수문초등학교병설유치원</t>
  </si>
  <si>
    <t>(62250)광주 광산구 신창동  1259번지 수문초등학교</t>
  </si>
  <si>
    <t>유치원 아이들과 함께생활하고 도움주기</t>
  </si>
  <si>
    <t>5세~7세 어린 아이들과 함께 생활하면서, 책도 읽어주고 도움이 필요한 부분을 도와주시면서 교사의 보조 역할이 필요합니다.</t>
  </si>
  <si>
    <t>안산원곡유치원</t>
  </si>
  <si>
    <t>교무부</t>
  </si>
  <si>
    <t>(15380)경기 안산시 단원구 원곡초교길 9  유치원 (원곡동, 안산원곡초등학교)</t>
  </si>
  <si>
    <t>유아 돌봄 보조</t>
  </si>
  <si>
    <t>북대구초등학교</t>
  </si>
  <si>
    <t>(41517)대구 북구 산격동  283번지 북대구초등학교</t>
  </si>
  <si>
    <t>20250721~20250829</t>
  </si>
  <si>
    <t>0830~1230</t>
  </si>
  <si>
    <t>도서 대출 반납 정리</t>
  </si>
  <si>
    <t>재단법인충북테크노파크</t>
  </si>
  <si>
    <t>바이오센터 바이오소재팀(오창)</t>
  </si>
  <si>
    <t>(28115)충북 청주시 청원구 오창읍 양청3길 3  생명산업관 311호</t>
  </si>
  <si>
    <t>바이오소재팀 업무지원</t>
  </si>
  <si>
    <t>기업지원단 인재양성팀</t>
  </si>
  <si>
    <t>(28116)충북 청주시 청원구 오창읍  연구단지로 40 본부관(C관) 2층 기업지원단</t>
  </si>
  <si>
    <t>취업상담 및 고객전화응대</t>
  </si>
  <si>
    <t>전라남도교육청교육연수원</t>
  </si>
  <si>
    <t>연수기획부</t>
  </si>
  <si>
    <t>(57392)전남 담양군 가사문학면 지석길 19  전라남도교육연수원</t>
  </si>
  <si>
    <t>연수과정 준비 및 운영 지원</t>
  </si>
  <si>
    <t>연수운영부</t>
  </si>
  <si>
    <t>0800~1700</t>
  </si>
  <si>
    <t>서라벌중학교</t>
  </si>
  <si>
    <t>(01006)서울 강북구 삼양로155길 37-9  (우이동, 서라벌중학교)</t>
  </si>
  <si>
    <t>20250722~20250819</t>
  </si>
  <si>
    <t>0820~1620</t>
  </si>
  <si>
    <t>학기말 교무업무 지원</t>
  </si>
  <si>
    <t>해당없음.</t>
  </si>
  <si>
    <t>서울특별시서부교육지원청</t>
  </si>
  <si>
    <t>서부교육지원청 행정지원과</t>
  </si>
  <si>
    <t>(03767)서울 서대문구 대현동  67-85번지 서울특별시서부교육지원청 2층 행정지원과</t>
  </si>
  <si>
    <t>중앙유치원</t>
  </si>
  <si>
    <t>(34849)대전 중구 선화동  338번지 중앙유치원</t>
  </si>
  <si>
    <t>유아교육활동 보조</t>
  </si>
  <si>
    <t>학교법인예일유치원</t>
  </si>
  <si>
    <t>예일유치원</t>
  </si>
  <si>
    <t>(03412)서울 은평구 구산동  8-3번지 예일유치원</t>
  </si>
  <si>
    <t>유치원 학급업무 보조 및 유아 상호작</t>
  </si>
  <si>
    <t>한국세라믹기술원</t>
  </si>
  <si>
    <t>진주_전자융합소재센터_홍연우</t>
  </si>
  <si>
    <t>(52851)경남 진주시 소호로 101  (충무공동)</t>
  </si>
  <si>
    <t>전자세라믹 소재 및 공정 연구</t>
  </si>
  <si>
    <t>진주_우주항공융복합소재센터_배성열</t>
  </si>
  <si>
    <t>복합재료 제조시험평가</t>
  </si>
  <si>
    <t>ppt, 한글, 엑셀 사용 원활</t>
  </si>
  <si>
    <t>진주_우주항공융복합소재센터_주영준</t>
  </si>
  <si>
    <t>연구업무지원</t>
  </si>
  <si>
    <t>이천_엔지니어링소재센터_김형준</t>
  </si>
  <si>
    <t>(17303)경기 이천시 신둔면 경충대로 3321  한국세라믹기술원 이천분원</t>
  </si>
  <si>
    <t>반도체 바이오 유리실험 보조</t>
  </si>
  <si>
    <t>진주_탄소중립소재센터_김대성(1)</t>
  </si>
  <si>
    <t>나노소재 및 촉매합성</t>
  </si>
  <si>
    <t>이천_도자융합소재기술센터_김정헌</t>
  </si>
  <si>
    <t>기능성 소재 나노 합성 실험 업무보조</t>
  </si>
  <si>
    <t>진주_탄소중립소재센터_염우성</t>
  </si>
  <si>
    <t>시멘트 관련 실험 업무 보조</t>
  </si>
  <si>
    <t>한글, 엑셀, PPT 등 사용 가능</t>
  </si>
  <si>
    <t>진주_전자융합소재센터_정영훈</t>
  </si>
  <si>
    <t>연구업무 지원 보조</t>
  </si>
  <si>
    <t>화계유치원</t>
  </si>
  <si>
    <t>(01082)서울 강북구 덕릉로 45  화계유치원 (수유동)</t>
  </si>
  <si>
    <t>유치원 업무 보조</t>
  </si>
  <si>
    <t>서울휘경유치원</t>
  </si>
  <si>
    <t>서울휘경유치원교무실</t>
  </si>
  <si>
    <t>(02495)서울 동대문구 휘경2동  302-2번지 서울휘경유치원</t>
  </si>
  <si>
    <t>유아놀이지원 배식지원 교무실업무지원</t>
  </si>
  <si>
    <t>특별한 업무능력은 필요하지 않으나 유아를 존중하고 사랑하는 마음을 가진 성실하고 책임감있는 분이면 됩니다.</t>
  </si>
  <si>
    <t>울산동부도서관</t>
  </si>
  <si>
    <t>(44018)울산 동구 봉수로 505  (서부동)</t>
  </si>
  <si>
    <t>자료 정리 등 도서관 업무 보조</t>
  </si>
  <si>
    <t>- 근면 성실하고 책임감 있는 학생_x000D_
- 집중 근로 기간 동안 계속해서 근무 가능한 학생_x000D_
- 도서관 특성 상 토, 일요일은 번갈아 가면서 근무</t>
  </si>
  <si>
    <t>인천청람초등학교</t>
  </si>
  <si>
    <t>(22747)인천 서구 경서동  838-1번지 인천청람초등학교</t>
  </si>
  <si>
    <t>유치원 급식지원 등</t>
  </si>
  <si>
    <t>유치원 놀이활동 놀이지원 유아 안전지도보조 , 급간식 배식 등 지도보조 지원, 유치원 환경 청결 관리등 원활한 유치원 운영을 위한 지원등</t>
  </si>
  <si>
    <t>도서관본부</t>
  </si>
  <si>
    <t>전주시립금암도서관</t>
  </si>
  <si>
    <t>(54922)전북 전주시 덕진구 거북바우로 13  (금암동)</t>
  </si>
  <si>
    <t>도서관 서가 정리 및 기타 지원 업무</t>
  </si>
  <si>
    <t>전주시립송천도서관</t>
  </si>
  <si>
    <t>(54819)전북 전주시 덕진구 송천동2가  전라북도 전주시 덕진구 솔내로 212</t>
  </si>
  <si>
    <t>토, 일 중 하루 이상 근무가 가능한 사람</t>
  </si>
  <si>
    <t>전주시립도서관꽃심</t>
  </si>
  <si>
    <t>(54984)전북 전주시 완산구 백제대로 306  전주시립도서관 (중화산동2가)</t>
  </si>
  <si>
    <t>한옥마을도서관</t>
  </si>
  <si>
    <t>(55041)전북 전주시 완산구 한지길 68-3  한옥마을도서관 (풍남동3가)</t>
  </si>
  <si>
    <t>성실하고 주말근로 가능한 분</t>
  </si>
  <si>
    <t>청대초등학교</t>
  </si>
  <si>
    <t>청대초등학교병설유치원</t>
  </si>
  <si>
    <t>(24871)강원 속초시 조양동  562-5번지 청대초등학교</t>
  </si>
  <si>
    <t>유아 등하원지도 및 놀이 지원과 보조</t>
  </si>
  <si>
    <t>책임감을 가지고 성실하게 정해진 기간동안 출근하고, 아이들을 사랑하는 마음을 가지고 원아 등하원지도 및 놀이지원, 학급 보조가 가능한 학생이면 좋겠습니다.</t>
  </si>
  <si>
    <t>휘봉고등학교</t>
  </si>
  <si>
    <t>메이커교육실</t>
  </si>
  <si>
    <t>(02511)서울 동대문구 한천로 290  5층 메이커교육실 (휘경동, 휘봉고등학교)</t>
  </si>
  <si>
    <t>메이커교육실 운영 및 학교 업무 지원</t>
  </si>
  <si>
    <t>메이커 교육실 업무 및 학교 업무 지원을 위한 컴퓨터 활용 능력  보유자  우대</t>
  </si>
  <si>
    <t>고양시 도서관센터</t>
  </si>
  <si>
    <t>아람누리도서관</t>
  </si>
  <si>
    <t>(10409)경기 고양시 일산동구 중앙로 1286  아람누리도서관 (마두동)</t>
  </si>
  <si>
    <t>사서업무보조 및 도서배가 등 기타업무</t>
  </si>
  <si>
    <t>- 주말 개관에 따른 토 또는 일 근무가능자(월요일 휴관)_x000D_
- 근무 요일 협의 가능</t>
  </si>
  <si>
    <t>식사도서관</t>
  </si>
  <si>
    <t>(10323)경기 고양시 일산동구 위시티2로 43-6  고양시립식사도서관 (식사동)</t>
  </si>
  <si>
    <t>월,화,수,목,토,일</t>
  </si>
  <si>
    <t>- 주말 개관에 따른 토 또는 일 근무가능자(금요일 휴관)_x000D_
- 근무 요일 협의 가능</t>
  </si>
  <si>
    <t>화정어린이도서관</t>
  </si>
  <si>
    <t>(10501)경기 고양시 덕양구 화신로 323  화정어린이도서관 (화정동)</t>
  </si>
  <si>
    <t>- 주말 개관에 따른 토 또는 일 근무가능자(월요일 휴관)_x000D_
 - 근무 요일 협의 가능</t>
  </si>
  <si>
    <t>풍동도서관</t>
  </si>
  <si>
    <t>(10306)경기 고양시 일산동구 숲속마을로 108  풍동도서관 (풍동)</t>
  </si>
  <si>
    <t>회천초등학교</t>
  </si>
  <si>
    <t>(11455)경기 양주시 고암동  122-1번지 회천초등학교</t>
  </si>
  <si>
    <t>20250724~20250820</t>
  </si>
  <si>
    <t>대출반납 및 서가배열</t>
  </si>
  <si>
    <t>청구기호를 볼 수 있고 도서정리가 익숙하면 좋습니다.</t>
  </si>
  <si>
    <t>광주광역시북구청</t>
  </si>
  <si>
    <t>건설과(도로팀)</t>
  </si>
  <si>
    <t>(61187)광주 북구 우치로 77  (용봉동, 북구청)</t>
  </si>
  <si>
    <t>상황에 따라 필요한 업무 배정</t>
  </si>
  <si>
    <t>중흥도서관</t>
  </si>
  <si>
    <t>(61212)광주 북구 당뫼로 39  (중흥동)</t>
  </si>
  <si>
    <t>자료실 도서 정리 및 보조</t>
  </si>
  <si>
    <t>주말근무 필수(토, 일 9시~17시)</t>
  </si>
  <si>
    <t>대구관음초등학교</t>
  </si>
  <si>
    <t>도서실</t>
  </si>
  <si>
    <t>(41444)대구 북구 관음동  1340-1번지</t>
  </si>
  <si>
    <t>도서관 대출 반납 업무 지원</t>
  </si>
  <si>
    <t>대구장동초등학교</t>
  </si>
  <si>
    <t>(42687)대구 달서구 장기동  533-4번지 대구장동초등학교 교무실</t>
  </si>
  <si>
    <t>도서관 사서보조 및 도서대출관련업무</t>
  </si>
  <si>
    <t>1. 도서관 사서 보조 업무_x000D_
2. 도서 대출 및 반납 업무_x000D_
3. 도서 정리 업무</t>
  </si>
  <si>
    <t>안서초등학교</t>
  </si>
  <si>
    <t>(31066)충남 천안시 동남구 안서동  충청남도 천안시 동남구 안서동 중암3길 10</t>
  </si>
  <si>
    <t>도서관 관리 도서 반납 대출 책 정리</t>
  </si>
  <si>
    <t>송파도서관</t>
  </si>
  <si>
    <t>(05725)서울 송파구 오금동  51번지</t>
  </si>
  <si>
    <t>도서 대출·반납?서가 정리?장비 작업</t>
  </si>
  <si>
    <t>서울특별시교육청융합과학교육원</t>
  </si>
  <si>
    <t>교육연수부</t>
  </si>
  <si>
    <t>(08799)서울 관악구 낙성대로 101  (봉천동)</t>
  </si>
  <si>
    <t>20250716~20250814</t>
  </si>
  <si>
    <t>연수 운영 전반 지원</t>
  </si>
  <si>
    <t>강의 준비 및 정리_x000D_
연수생 질서 지도 _x000D_
과학 실험,, 실습 과정 지원이 가능한 자</t>
  </si>
  <si>
    <t>남산분관</t>
  </si>
  <si>
    <t>(04636)서울 중구 소파로 46  서울특별시교육청과학전시관 남산분관 (회현동1가)</t>
  </si>
  <si>
    <t>20250715~20250829</t>
  </si>
  <si>
    <t>수학체험관 관람자 안내</t>
  </si>
  <si>
    <t>학생프로그램 수업 보조_x000D_
학생프로그램 및 수학체험관 관련 기타 업무 _x000D_
컴퓨터 문서작업(한글, 엑셀) 가능한자</t>
  </si>
  <si>
    <t>서울우솔초등학교</t>
  </si>
  <si>
    <t>우솔초등학교병설유치원</t>
  </si>
  <si>
    <t>(06767)서울 서초구 우면동  774번지 서울우솔초등학교 병설유치원</t>
  </si>
  <si>
    <t>교육활동 지원 및 놀이 보조</t>
  </si>
  <si>
    <t>유아를 사랑하고 성실하고 밝은 학생 선생님</t>
  </si>
  <si>
    <t>문태고등학교</t>
  </si>
  <si>
    <t>교무실</t>
  </si>
  <si>
    <t>(58703)전남 목포시 용당로 138  (용당동, 문태고등학교)</t>
  </si>
  <si>
    <t>교무업무보조 및 도서관 장서 정리</t>
  </si>
  <si>
    <t>컴퓨터 작업 가능한 학생이어야 합니다.</t>
  </si>
  <si>
    <t>수성구립범어도서관</t>
  </si>
  <si>
    <t>독서문화팀</t>
  </si>
  <si>
    <t>(42027)대구 수성구 범어동  405-16번지</t>
  </si>
  <si>
    <t>도서관 사서 업무 지원 및 수서</t>
  </si>
  <si>
    <t>컴퓨터 관련 자격증 소지자,_x000D_
포토샵 등 디자인 툴 활용 가능한 학생</t>
  </si>
  <si>
    <t>서울송천초등학교</t>
  </si>
  <si>
    <t>초등돌봄교실</t>
  </si>
  <si>
    <t>(01208)서울 강북구 미아동  삼양로20길 29  송천초등학교</t>
  </si>
  <si>
    <t>초등돌봄교실보조</t>
  </si>
  <si>
    <t>1230~1630</t>
  </si>
  <si>
    <t>도서관업무보조</t>
  </si>
  <si>
    <t>늘봄교실</t>
  </si>
  <si>
    <t>늘봄교실 보조</t>
  </si>
  <si>
    <t>서울영중초등학교</t>
  </si>
  <si>
    <t>서울영중초등학교병설유치원</t>
  </si>
  <si>
    <t>(07245)서울 영등포구 영등포동7가  53번지</t>
  </si>
  <si>
    <t>수업보조 활동</t>
  </si>
  <si>
    <t>근로학생의 요구조건에 따라 근무시간 변동가능합니다._x000D_
점심 휴게시간 있습니다.</t>
  </si>
  <si>
    <t>서울언남초등학교</t>
  </si>
  <si>
    <t>(06800)서울 서초구 내곡동  395번지</t>
  </si>
  <si>
    <t>20250723~20250826</t>
  </si>
  <si>
    <t>유아보조 및 급식지도</t>
  </si>
  <si>
    <t>대구대천초등학교</t>
  </si>
  <si>
    <t>대구대천초등학교(도서관)</t>
  </si>
  <si>
    <t>(41437)대구 북구 읍내동  1366번지 대구대천초등학교</t>
  </si>
  <si>
    <t>20250723~20250821</t>
  </si>
  <si>
    <t>도서 대출반납 관리</t>
  </si>
  <si>
    <t>교무실 (2025)</t>
  </si>
  <si>
    <t>교무실 업무 보조  관리</t>
  </si>
  <si>
    <t>공립신용유치원</t>
  </si>
  <si>
    <t>신용유치원</t>
  </si>
  <si>
    <t>(61084)광주 북구 신용동  660번지 신용유치원</t>
  </si>
  <si>
    <t>유아놀이지원 및 급간식지도</t>
  </si>
  <si>
    <t>유아 놀이지원 및 교육활동 보조, 각반 환경 재정비, 자료실 및 교구 정리, 귀가지도 보조 등</t>
  </si>
  <si>
    <t>경상중학교</t>
  </si>
  <si>
    <t>(42412)대구 남구 대명2동  1819-11번지</t>
  </si>
  <si>
    <t>20250721~20250818</t>
  </si>
  <si>
    <t>도서대출 및 도서관 프로그램</t>
  </si>
  <si>
    <t>방학 중 도서대출 업무 및 기초학력 문해력 사업 학생 관린</t>
  </si>
  <si>
    <t>공주신월초등학교</t>
  </si>
  <si>
    <t>(32579)충남 공주시 신관동  1-32번지</t>
  </si>
  <si>
    <t>도서 대출반납 관리 및 서가정리</t>
  </si>
  <si>
    <t>광주광역시립도서관</t>
  </si>
  <si>
    <t>광주광역시립산수도서관</t>
  </si>
  <si>
    <t>(61418)광주 동구 경양로 355  (산수동)</t>
  </si>
  <si>
    <t>도서정리 등 자료실 업무 보조</t>
  </si>
  <si>
    <t>- 자료실 도서 정리, 보존서고 이관 및 폐기도서 정리 보조 등</t>
  </si>
  <si>
    <t>양지초등학교</t>
  </si>
  <si>
    <t>양지초등학교 도서관</t>
  </si>
  <si>
    <t>(61072)광주 북구 자라봉로63번길 16  도서관 3층 (양산동, 양지초등학교)</t>
  </si>
  <si>
    <t>20250725~20250825</t>
  </si>
  <si>
    <t>학교도서관 관리</t>
  </si>
  <si>
    <t>울산광역시 동구청</t>
  </si>
  <si>
    <t>마성만화작은도서관</t>
  </si>
  <si>
    <t>(44010)울산 동구 서부동  522-1번지 2층</t>
  </si>
  <si>
    <t>도서대출반납 서가 및 도서 정리</t>
  </si>
  <si>
    <t>책놀이터 북적북적</t>
  </si>
  <si>
    <t>(44025)울산 동구 서부로 18  (서부동)</t>
  </si>
  <si>
    <t>월,화,목,금,토</t>
  </si>
  <si>
    <t>어린이 도서관 도서정리 및 안내</t>
  </si>
  <si>
    <t>어린이 도서관 도서정리 및 안내(사서업무 가능자, 사서관련 학과 우대)</t>
  </si>
  <si>
    <t>대구신암초등학교</t>
  </si>
  <si>
    <t>학교도서관</t>
  </si>
  <si>
    <t>(41569)대구 북구 대현동  1-2번지</t>
  </si>
  <si>
    <t>20250722~20250826</t>
  </si>
  <si>
    <t>0830~1530</t>
  </si>
  <si>
    <t>학교도서관 도서대출반납 및 정리정돈</t>
  </si>
  <si>
    <t>학교도서관 프로그램 이용 가능자</t>
  </si>
  <si>
    <t>성남교육지원청</t>
  </si>
  <si>
    <t>기록관</t>
  </si>
  <si>
    <t>(13590)경기 성남시 분당구 서현동  279번지 성남교육청 경기도성남교육지원청</t>
  </si>
  <si>
    <t>1300~1800</t>
  </si>
  <si>
    <t>월,수,금</t>
  </si>
  <si>
    <t>기록물 정리 및 폐기 보조</t>
  </si>
  <si>
    <t>서울특별시교육청 남산도서관</t>
  </si>
  <si>
    <t>(04340)서울 용산구 후암동  30-84번지 남산도서관</t>
  </si>
  <si>
    <t>서가정리 등 자료실 업무 보조</t>
  </si>
  <si>
    <t>광주서림초등학교</t>
  </si>
  <si>
    <t>(61243)광주 북구 임동  8-2번지 광주서림초등학교</t>
  </si>
  <si>
    <t>도서 대출반납 책정리 등</t>
  </si>
  <si>
    <t>성실히 근무할 수 있는 학생 신청바랍니다. (무단 결근, 잦은 지각 등 불가)</t>
  </si>
  <si>
    <t>유치원</t>
  </si>
  <si>
    <t>(61243)광주 북구 임동  8번지</t>
  </si>
  <si>
    <t>유치원 사무업무지원 및 교육활동 보조</t>
  </si>
  <si>
    <t>워드프로세스 작업 가능, 유아 활동 보조 시 상호작용 능력</t>
  </si>
  <si>
    <t>대구덕인초등학교</t>
  </si>
  <si>
    <t>대구덕인초등 교무부</t>
  </si>
  <si>
    <t>(42694)대구 달서구 대명천로43길 66  (본리동, 덕인초등학교)</t>
  </si>
  <si>
    <t>20250724~20250829</t>
  </si>
  <si>
    <t>늘봄교실 운영 지원</t>
  </si>
  <si>
    <t>-근로 시간은 다소 조정될 수 있음.</t>
  </si>
  <si>
    <t>대전봉산초등학교</t>
  </si>
  <si>
    <t>대전봉산초등학교병설유치원</t>
  </si>
  <si>
    <t>(35281)대전 서구 갈마동  389번지 봉산초등학교병설유치원</t>
  </si>
  <si>
    <t>환경 정리 및 유아 안전 지도 도움</t>
  </si>
  <si>
    <t>새싹지역아동센터</t>
  </si>
  <si>
    <t>(35329)대전 서구 도마로13번길 25  새싹지역아동센터 (도마동)</t>
  </si>
  <si>
    <t>월,화,수,목,금,토</t>
  </si>
  <si>
    <t>지역아동센터 아동지도 및 행정 보조</t>
  </si>
  <si>
    <t>수학지도 가능자 우대, 아동을 사랑하는 자, 긍정적이고 명랑한자 우대</t>
  </si>
  <si>
    <t>서울북성유치원</t>
  </si>
  <si>
    <t>(03769)서울 서대문구 북아현동  215번지 서울북성유치원</t>
  </si>
  <si>
    <t>20250721~20250822</t>
  </si>
  <si>
    <t>유치원 에듀케어 수업보조 및 돌봄</t>
  </si>
  <si>
    <t>서울신우유치원</t>
  </si>
  <si>
    <t>방과후과정</t>
  </si>
  <si>
    <t>(08823)서울 관악구 호암로 498  서울신우유치원 (신림동, 서울신우초등학교)</t>
  </si>
  <si>
    <t>유아 놀이보조 및 활동지원</t>
  </si>
  <si>
    <t>서울잠신초등학교</t>
  </si>
  <si>
    <t>서울잠신초등학교 도서관</t>
  </si>
  <si>
    <t>(05502)서울 송파구 잠실2동  22-4번지 서울잠신초등학교</t>
  </si>
  <si>
    <t>도서관업무 전반</t>
  </si>
  <si>
    <t>서울장위초등학교</t>
  </si>
  <si>
    <t>(02769)서울 성북구 장위동  68-8번지 서울장위초등학교 병설유치원</t>
  </si>
  <si>
    <t>교육과정 방과후과정 수업 및 행정지원</t>
  </si>
  <si>
    <t>근면성실하고 일 8시간 근무 가능한 학생</t>
  </si>
  <si>
    <t>서울특별시교육청종로도서관</t>
  </si>
  <si>
    <t>(03027)서울 종로구 사직로9길 15-14  (사직동)</t>
  </si>
  <si>
    <t>서가정리 이용자응대 서고정리 장서관리</t>
  </si>
  <si>
    <t>낙민초등학교</t>
  </si>
  <si>
    <t>(10415)경기 고양시 일산동구 마두2동  795번지 낙민초등학교</t>
  </si>
  <si>
    <t>도서관 대출반납 및 서가정리</t>
  </si>
  <si>
    <t>어린이들을 사랑하고, 친절하며 밝은 미소로 응대할 수 있는 분이면 좋겠습니다. 서가정리 방법을 알고 있으면 좋지만, 모르면 가르쳐드릴 수 있습니다.</t>
  </si>
  <si>
    <t>내황유치원</t>
  </si>
  <si>
    <t>(44503)울산 중구 내황13길 65  (반구동)</t>
  </si>
  <si>
    <t>유아 생활지도 보조</t>
  </si>
  <si>
    <t>5살~7살까지 귀엽고 사랑스러운 친구들이 유치원에서 학생 선생님들을 기다리고 있습니다~_x000D_
방학기간 동안 아이들과 함께 지내며 즐겁게 지낼 마음 따뜻한 선생님들~ 많은 지원 바랍니다!</t>
  </si>
  <si>
    <t>대구유천초등학교</t>
  </si>
  <si>
    <t>(42764)대구 달서구 달서대로 39  (유천동, 대구유천초등학교)</t>
  </si>
  <si>
    <t>도서 대출반납 및 도서관 업무 보조</t>
  </si>
  <si>
    <t>이용자에게 친절히 응대하는 자세와 간단한 컴퓨터 업무능력</t>
  </si>
  <si>
    <t>대전성천초등학교</t>
  </si>
  <si>
    <t>(35211)대전 서구 월평2동  221번지</t>
  </si>
  <si>
    <t>교육활동지원 교재교구제작 기타 업무지</t>
  </si>
  <si>
    <t>가위질 가능, 힌글및 파워포인트 가능</t>
  </si>
  <si>
    <t>반디유치원</t>
  </si>
  <si>
    <t>(06352)서울 강남구 수서동  736번지 신동아아파트 701동 뒤반디유치원</t>
  </si>
  <si>
    <t>유아교육 보조 및 교재 작성도우미</t>
  </si>
  <si>
    <t>유아를 사랑하는 성실하신 분, 유아들의 교육에 관심이 있는  건강한 분이면 모두 가능합니다.</t>
  </si>
  <si>
    <t>서울시동작구시설관리공단</t>
  </si>
  <si>
    <t>사당문화회관</t>
  </si>
  <si>
    <t>(07009)서울 동작구 사당5동  248-6번지 사당문화회관</t>
  </si>
  <si>
    <t>0600~2200</t>
  </si>
  <si>
    <t>안내데스크 업무 보조 및 회원 응대</t>
  </si>
  <si>
    <t>동작삼일수영장</t>
  </si>
  <si>
    <t>(07001)서울 동작구 사당로27길 지하 103  동작삼일수영장 (사당동)</t>
  </si>
  <si>
    <t>서울탑동유치원</t>
  </si>
  <si>
    <t>(08575)서울 금천구 시흥2동  230번지</t>
  </si>
  <si>
    <t>업무지원 보조 및 수업놀이보조지원</t>
  </si>
  <si>
    <t>서울은빛유치원</t>
  </si>
  <si>
    <t>방과후 과정(에듀케어)</t>
  </si>
  <si>
    <t>(03301)서울 은평구 진관동  24-1번지</t>
  </si>
  <si>
    <t>유아 발달에 맞는 놀이지원 및 돌봄</t>
  </si>
  <si>
    <t>다양한 특성을 가진 유아를 귀여워 하는 마음. _x000D_
돌발 상황에 재빠르게 대처할 수 있는  건강한  신체. _x000D_
업무를 못해도 열심히 하고자 하는 태도.</t>
  </si>
  <si>
    <t>소안초등학교</t>
  </si>
  <si>
    <t>(14772)경기 부천시 소사본동  409-9번지 소안초등학교병설유치원</t>
  </si>
  <si>
    <t>유아 등원 맞이 환경정리 학습 보조</t>
  </si>
  <si>
    <t>성실, 및 지시 사항 수행 능력</t>
  </si>
  <si>
    <t>수원시 도서관 사업소</t>
  </si>
  <si>
    <t>북수원지식정보도서관</t>
  </si>
  <si>
    <t>(16328)경기 수원시 장안구 정자3동  869-1번지</t>
  </si>
  <si>
    <t>자료정리 등 도서관 운영 보조 업무</t>
  </si>
  <si>
    <t>시력에 이상이 없는 자, _x000D_
도서분류법을 이해하고 도서 배열이 가능한 자, _x000D_
주말근무 가능한 자</t>
  </si>
  <si>
    <t>화서다산도서관</t>
  </si>
  <si>
    <t>(16434)경기 수원시 팔달구 화서동  262번지</t>
  </si>
  <si>
    <t>화,수,목,금,일</t>
  </si>
  <si>
    <t>매여울도서관</t>
  </si>
  <si>
    <t>(16545)경기 수원시 영통구 효원로 415  매여울도서관 (매탄동)</t>
  </si>
  <si>
    <t>수원시 창룡도서관</t>
  </si>
  <si>
    <t>(16232)경기 수원시 팔달구 월드컵로381번길 36  (우만동)</t>
  </si>
  <si>
    <t>수원시 광교홍재도서관</t>
  </si>
  <si>
    <t>(16224)경기 수원시 영통구 대학로 88  (이의동)</t>
  </si>
  <si>
    <t>시력에 이상이 없는 자, _x000D_
도서분류법을 이해하고 도서 배열이 가능한 자, _x000D_
주말근무 가능한 자_x000D_
★ 필요시 휴관일에도 근무요청 할 수 있음</t>
  </si>
  <si>
    <t>수원시 광교푸른숲도서관</t>
  </si>
  <si>
    <t>(16514)경기 수원시 영통구 광교호수로 131  (하동)</t>
  </si>
  <si>
    <t>재단법인 성북문화재단</t>
  </si>
  <si>
    <t>성북문화재단 석관동미리내도서관</t>
  </si>
  <si>
    <t>(02781)서울 성북구 석관동  134-2번지 석관동빗물펌프장 4층 5층 석관동미리내도서관</t>
  </si>
  <si>
    <t>도서 정배가 및 사서 업무 보조</t>
  </si>
  <si>
    <t>성실하고 책임감 있는 학생</t>
  </si>
  <si>
    <t>성북문화재단 성북정보도서관</t>
  </si>
  <si>
    <t>(02791)서울 성북구 화랑로18자길 13  성북정보도서관 (상월곡동)</t>
  </si>
  <si>
    <t>0900~2200</t>
  </si>
  <si>
    <t>도서관 서가 관리 및 사서 보조</t>
  </si>
  <si>
    <t>근무시간: 09:00~22:00 중 협의_x000D_
근무요일: 화~일요일 중 협의_x000D_
요구업무능력: 상관없음</t>
  </si>
  <si>
    <t>성북문화재단 달빛마루도서관</t>
  </si>
  <si>
    <t>(02734)서울 성북구 하월곡동  230번지 동일하이빌뉴시티 104동 201호</t>
  </si>
  <si>
    <t>도서관 자료정리 및 프로그램 지원</t>
  </si>
  <si>
    <t>성북문화재단 월곡꿈그림도서관</t>
  </si>
  <si>
    <t>(02748)서울 성북구 화랑로13길 17  월곡꿈그림도서관 (하월곡동)</t>
  </si>
  <si>
    <t>도서관 업무 전반 열람 이용자응대 등</t>
  </si>
  <si>
    <t>기본 OA</t>
  </si>
  <si>
    <t>보문숲길도서관(일반)</t>
  </si>
  <si>
    <t>(02874)서울 성북구 보문동3가  168번지 1층</t>
  </si>
  <si>
    <t>20250701~20250801</t>
  </si>
  <si>
    <t>대출반납상호대차서가정리행사보조 등</t>
  </si>
  <si>
    <t>서울특별시강북구도시관리공단</t>
  </si>
  <si>
    <t>솔샘문화정보도서관</t>
  </si>
  <si>
    <t>(01187)서울 강북구 솔샘로 177  (미아동)</t>
  </si>
  <si>
    <t>구립도서관 분관 자료실 업무 지원</t>
  </si>
  <si>
    <t>도서 배가 및 자료실 보조 업무 지원</t>
  </si>
  <si>
    <t>광주수창초등학교</t>
  </si>
  <si>
    <t>(61240)광주 북구 북동  102번지 광주수창초등학교</t>
  </si>
  <si>
    <t>유치원 아이들 돌봄 및 관리</t>
  </si>
  <si>
    <t>남원교육문화회관</t>
  </si>
  <si>
    <t>교육문화과</t>
  </si>
  <si>
    <t>(55762)전북 남원시 용성로 49  (동충동)</t>
  </si>
  <si>
    <t>도서 대출 및 반납 서가 정리 등</t>
  </si>
  <si>
    <t>배영유치원</t>
  </si>
  <si>
    <t>종일반</t>
  </si>
  <si>
    <t>(04039)서울 마포구 서교동  370-13번지 대한예수교장로회 서교동교회내배영유치원</t>
  </si>
  <si>
    <t>자료 제작 도움 및 교실 수업 보조</t>
  </si>
  <si>
    <t>예의가 바르고 유아를 사랑하는 마음으로, 유아를 대할때에 상냥하고 친절하게 대할 수 있는 자._x000D_
교사들의 수업자료 제작 도움 및 업무에 적극적으로 참여하는 자.</t>
  </si>
  <si>
    <t>삼척누리유치원</t>
  </si>
  <si>
    <t>(25931)강원 삼척시 오분동  40번지 삼척누리유치원</t>
  </si>
  <si>
    <t>유아보육활동 보조 및 방역활동</t>
  </si>
  <si>
    <t>성실하게 보육활동을 함께 할 수 있는 학생</t>
  </si>
  <si>
    <t>송랑유치원</t>
  </si>
  <si>
    <t>(11491)경기 양주시 광사동  681번지 송랑유치원</t>
  </si>
  <si>
    <t>유아들의 생활안전교육</t>
  </si>
  <si>
    <t>유아들과 함께 생활하여야 하므로 아이들을 사랑하는 학생이였으면 좋겠습니다._x000D_
근로기간은 조율이 가능합니다.</t>
  </si>
  <si>
    <t>장덕고등학교</t>
  </si>
  <si>
    <t>(62225)광주 광산구 장덕동  1684번지 장덕고등학교</t>
  </si>
  <si>
    <t>20250714~20250814</t>
  </si>
  <si>
    <t>도서관 대출반납 서가 정리 등</t>
  </si>
  <si>
    <t>성실함과 책임감 있게 근무할 수 있고 한국십진분류법을 알고 있으면 좋을 것 같습니다.</t>
  </si>
  <si>
    <t>전라남도창의융합교육원</t>
  </si>
  <si>
    <t>창의교육부</t>
  </si>
  <si>
    <t>(58211)전남 나주시 금천면  원곡리 253-14번지 전라남도창의융합교육원</t>
  </si>
  <si>
    <t>창의교육부 업무 지원</t>
  </si>
  <si>
    <t>창의교육부에서 업무를 지원할 예정입니다._x000D_
학생들 캠프 재료 준비 그리고 창의교육부 업무 지원 및 자료 정리를 할 예정입니다_x000D_
컴퓨터 작업 가능한 학생이어야 합니다.</t>
  </si>
  <si>
    <t>추부초등학교</t>
  </si>
  <si>
    <t>(32714)충남 금산군 추부면  마전리 412번지 추부초등학교</t>
  </si>
  <si>
    <t>학생수업지도 도우미</t>
  </si>
  <si>
    <t>교실수업할때 이해력이 부족한 학생 옆에서 같이 공부하는 역할</t>
  </si>
  <si>
    <t>성남도시개발공사</t>
  </si>
  <si>
    <t>성남시중원도서관</t>
  </si>
  <si>
    <t>(13371)경기 성남시 중원구 성남동  3116-1번지 중원도서관</t>
  </si>
  <si>
    <t>도서정리 및 사서업무 보조</t>
  </si>
  <si>
    <t>책임감과 성실함</t>
  </si>
  <si>
    <t>한국장애인고용공단전남지사</t>
  </si>
  <si>
    <t>취업지원부</t>
  </si>
  <si>
    <t>(58730)전남 목포시 호남동  129번지 KT빌딩 7층</t>
  </si>
  <si>
    <t>전남지사 운영지원 보조</t>
  </si>
  <si>
    <t>부산유아교육진흥원</t>
  </si>
  <si>
    <t>유아놀이체험센터</t>
  </si>
  <si>
    <t>(46050)부산 기장군 철마면  연구리 569번지</t>
  </si>
  <si>
    <t>유아체험지원 및 여름 물놀이 체험지원</t>
  </si>
  <si>
    <t>부산유아교육진흥원유아놀이체험센터에서 유아들의 체험학습을 지원할 수 있는 건강한 체력과 친절하고 바른 인성~~_x000D_
유아교육및 교육계열, 간호계열, 체육계열의 학생들의 현장 실무경험 기회</t>
  </si>
  <si>
    <t>서울신상계초등학교병설유치원</t>
  </si>
  <si>
    <t>(01600)서울 노원구 상계3.4동  서울특별시 노원구 상계로 267</t>
  </si>
  <si>
    <t>20250102~20250228</t>
  </si>
  <si>
    <t>유치원행정업무보조 아이돌봄보조</t>
  </si>
  <si>
    <t>아이들을 좋아하는 성격 선호  유치원 행정업무 보조, 아이 돌봄 보조 업무</t>
  </si>
  <si>
    <t>제주지방검찰청</t>
  </si>
  <si>
    <t>제주지방검찰청 집행과</t>
  </si>
  <si>
    <t>(63223)제주 제주시 남광북5길 3  제주지방검찰청(이도이동)</t>
  </si>
  <si>
    <t>집행과 업무 보조</t>
  </si>
  <si>
    <t>국립생물자원관</t>
  </si>
  <si>
    <t>생물종다양성연구과 미생물연구팀</t>
  </si>
  <si>
    <t>(22689)인천 서구 환경로 42  국립생물자원관 (경서동)</t>
  </si>
  <si>
    <t>미생물 분리배양 및 동정</t>
  </si>
  <si>
    <t>생물종다양성연구과 무척추동물연구팀</t>
  </si>
  <si>
    <t>표본 정리 및 수장고 정리</t>
  </si>
  <si>
    <t>생물소재활용과 소재은행팀(천연물건조시료 추출)</t>
  </si>
  <si>
    <t>자생생물 천연물 소재 정리</t>
  </si>
  <si>
    <t>기후환경생물연구과 인공지능연구팀</t>
  </si>
  <si>
    <t>멧돼지 및 야생동물 출현자료 정리분석</t>
  </si>
  <si>
    <t>국립중앙도서관</t>
  </si>
  <si>
    <t>자료수집과</t>
  </si>
  <si>
    <t>(06579)서울 서초구 반포대로 201  자료수집과 (반포동, 국립중앙도서관)</t>
  </si>
  <si>
    <t>비도서 수집자료 등록업무 보조</t>
  </si>
  <si>
    <t>노트북 활용 가능, 꼼꼼함</t>
  </si>
  <si>
    <t>정보서비스과 1</t>
  </si>
  <si>
    <t>(06130)서울 강남구 역삼동  635-1번지 국립어린이청소년도서관</t>
  </si>
  <si>
    <t>서가 정배열 배가 등</t>
  </si>
  <si>
    <t>자료운영과2</t>
  </si>
  <si>
    <t>(06579)서울 서초구 반포동  산60-1번지 국립중앙도서관 자료운영과</t>
  </si>
  <si>
    <t>공공간행물 등록 및 검수</t>
  </si>
  <si>
    <t>자료운영과1</t>
  </si>
  <si>
    <t>학위논문 등록 및 검수</t>
  </si>
  <si>
    <t>온라인자료과</t>
  </si>
  <si>
    <t>(06579)서울 서초구 반포4동  산60-1번지 국립중앙도서관</t>
  </si>
  <si>
    <t>웹사이트 검증</t>
  </si>
  <si>
    <t>장서개발과</t>
  </si>
  <si>
    <t>(06579)서울 서초구 반포4동  국립중앙도서관 장서개발과</t>
  </si>
  <si>
    <t>합철제본사업 대상자료정리</t>
  </si>
  <si>
    <t>한국장애인고용공단부산지사</t>
  </si>
  <si>
    <t>한국장애인고용공단 부산지역본부</t>
  </si>
  <si>
    <t>(47358)부산 부산진구 범일로 181  10,13층 (범천동, 사학연금회관빌딩)</t>
  </si>
  <si>
    <t>20250715~20250822</t>
  </si>
  <si>
    <t>기업지원업무 전반</t>
  </si>
  <si>
    <t>기업지원업무 전반(전화응대업무 포함)</t>
  </si>
  <si>
    <t>한국장애인고용공단</t>
  </si>
  <si>
    <t>능력개발지원부</t>
  </si>
  <si>
    <t>(13619)경기 성남시 분당구 구미로173번길 59  7층 능력개발지원부 (구미동, 한국장애인고용공단)</t>
  </si>
  <si>
    <t>민원 전화응대 사무보조 등</t>
  </si>
  <si>
    <t>1) 간단한 민원 전화응대에 필요한 의사소통능력 및 긍정적인 고객응대태도 필요_x000D_
2) 사무보조 업무 수행을 위한 기본적인 사무역량(한글, 엑셀, 파워포인트 등) 및 협업태도 필요</t>
  </si>
  <si>
    <t>초록어린이지역아동센터</t>
  </si>
  <si>
    <t>여수초록어린이지역아동센터</t>
  </si>
  <si>
    <t>(59729)전남 여수시 진남로 119-1  (관문동)</t>
  </si>
  <si>
    <t>1000~2000</t>
  </si>
  <si>
    <t>초등 중등 학생 학습지도</t>
  </si>
  <si>
    <t>아이들을 좋아하고, 서로 소통하는 능력</t>
  </si>
  <si>
    <t>문경시청</t>
  </si>
  <si>
    <t>총무과</t>
  </si>
  <si>
    <t>(36982)경북 문경시 당교로 225  (모전동)</t>
  </si>
  <si>
    <t>비전자기록물 목록 정비 및 서가 정비</t>
  </si>
  <si>
    <t>기본적인 컴퓨터 작업(엑셀 및 한글) 가능한 학생</t>
  </si>
  <si>
    <t>대전출입국 외국인사무소 천안출장소</t>
  </si>
  <si>
    <t>대전출입국외국인사무소 천안출장소 천안출입국센터</t>
  </si>
  <si>
    <t>(31131)충남 천안시 동남구 문화동  112-15번지 동남구보건소 별관 8층 천안출입국센터</t>
  </si>
  <si>
    <t>민원안내 및 행정업무지원</t>
  </si>
  <si>
    <t>대전출입국외국인사무소 천안출장소 아산출입국센터</t>
  </si>
  <si>
    <t>(31513)충남 아산시 온천동  94-6번지 아산출입국센터</t>
  </si>
  <si>
    <t>민원안내 및 행정업무 지원</t>
  </si>
  <si>
    <t>제주도서관</t>
  </si>
  <si>
    <t>제주도서관 별이내리는숲</t>
  </si>
  <si>
    <t>(63218)제주 제주시 연삼로 489  제주도서관 (이도이동) 별이내리는숲</t>
  </si>
  <si>
    <t>자료실 도서 정리 및 이용자 안내 등</t>
  </si>
  <si>
    <t>근로시간 09:00~18:00(휴게시간 1시간), 1일 8시간 근로, 주5일 근로, 주당 최대 40시간 근로_x000D_
&lt;월요일(휴관) 미근로, 화~금 중 1일 미근로(협의)&gt;</t>
  </si>
  <si>
    <t>한국소방안전원</t>
  </si>
  <si>
    <t>경영관리부</t>
  </si>
  <si>
    <t>(07226)서울 영등포구 영중로 170  한국소방안전원 6층 경영관리부 (영등포동8가)</t>
  </si>
  <si>
    <t>행정사무보조 및 교육회의 준비</t>
  </si>
  <si>
    <t>1.일반사무 운영지원:서류정리 및 회의준비_x000D_
2.컴퓨터작업(한글 및 엑셀) : 문서 작성 및 자료 입력</t>
  </si>
  <si>
    <t>대원여자고등학교</t>
  </si>
  <si>
    <t>3학년부</t>
  </si>
  <si>
    <t>(04939)서울 광진구 중곡4동  176-124번지 대원여자고등학교</t>
  </si>
  <si>
    <t>0810~1610</t>
  </si>
  <si>
    <t>자기강화학습 지원</t>
  </si>
  <si>
    <t>간단한 문서작성, 성실한 태도</t>
  </si>
  <si>
    <t>수창초등학교</t>
  </si>
  <si>
    <t>(41920)대구 중구 수창동  73번지</t>
  </si>
  <si>
    <t>늘봄교실 학생관리 지원</t>
  </si>
  <si>
    <t>수원출입국외국인청</t>
  </si>
  <si>
    <t>관리과 1층</t>
  </si>
  <si>
    <t>(16705)경기 수원시 영통구 영통1동  1012-6번지 수원출입국관리사무소</t>
  </si>
  <si>
    <t>업무지원 및 문서스캔</t>
  </si>
  <si>
    <t>기본적인 컴퓨터 활용능력</t>
  </si>
  <si>
    <t>관리과 2층</t>
  </si>
  <si>
    <t>수원지방검찰청</t>
  </si>
  <si>
    <t>공판부</t>
  </si>
  <si>
    <t>(16512)경기 수원시 영통구 법조로 91  수원지방검찰청 (하동)</t>
  </si>
  <si>
    <t>공판열람등사실 및 재판부 업무 보조</t>
  </si>
  <si>
    <t>서울중앙지방검찰청</t>
  </si>
  <si>
    <t>(06594)서울 서초구 반포대로 158  (서초동, 서울중앙지방검찰청)</t>
  </si>
  <si>
    <t>각 부서 사무보조</t>
  </si>
  <si>
    <t>부일초등학교</t>
  </si>
  <si>
    <t>부일초등학교병설유치원</t>
  </si>
  <si>
    <t>(14561)경기 부천시 원미구 원미1동  13-2번지</t>
  </si>
  <si>
    <t>20250718~20250819</t>
  </si>
  <si>
    <t>유치원 놀이 및 생활지도 보조</t>
  </si>
  <si>
    <t>사단법인마이코즈</t>
  </si>
  <si>
    <t>울산남구청소년방과후아카데미</t>
  </si>
  <si>
    <t>(44623)울산 남구 신정1동  울산광역시 남구 봉월로 149 3층</t>
  </si>
  <si>
    <t>1500~2000</t>
  </si>
  <si>
    <t>청소년 지도 및 운영전반</t>
  </si>
  <si>
    <t>경기도평택교육지원청</t>
  </si>
  <si>
    <t>(17890)경기 평택시 비전동  458번지 1층 기획경영과</t>
  </si>
  <si>
    <t>공공기록물 문서 정리 및 목록 작성</t>
  </si>
  <si>
    <t>기록물을 각 부서에서 서고로 나르고, 목록을 작성하여 정리하는 일을 합니다. 실제로 기록물 철을 들고 날라야 하므로 육체적으로 힘이 들수는 있지만, 목록 작성 등은 앉아서 합니다.</t>
  </si>
  <si>
    <t>관세청인천공항세관</t>
  </si>
  <si>
    <t>인천공항세관</t>
  </si>
  <si>
    <t>(22382)인천 중구 공항로 271  동편 2층 2178호 세관운영과 (운서동)</t>
  </si>
  <si>
    <t>서고 기록물 작성 업무</t>
  </si>
  <si>
    <t>울산혜인학교</t>
  </si>
  <si>
    <t>교육협력부</t>
  </si>
  <si>
    <t>(44431)울산 중구 약사동  527번지 울산혜인학교</t>
  </si>
  <si>
    <t>장애학생 학습 및 학교 활동 지원</t>
  </si>
  <si>
    <t>포산고등학교</t>
  </si>
  <si>
    <t>포산고 도서실</t>
  </si>
  <si>
    <t>(43005)대구 달성군 현풍읍 비슬로 556-13  (포산고등학교)</t>
  </si>
  <si>
    <t>학교 도서실 운영 보조</t>
  </si>
  <si>
    <t>도서실 장서 정리, 진로 및 독서 멘토링, 컴퓨터 작업이(한글, 엑셀) 가능한 학생_x000D_
(기간 및 시간은 필요할 경우 조율 가능)</t>
  </si>
  <si>
    <t>백문초등학교</t>
  </si>
  <si>
    <t>백문초 도서관</t>
  </si>
  <si>
    <t>(11938)경기 구리시 교문2동  808-1번지 백문초등학교</t>
  </si>
  <si>
    <t>도서관 대출 반납 및 도서 정리</t>
  </si>
  <si>
    <t>성실하게 근무하실 분 구합니다. _x000D_
근무 날짜는 신청한 날짜와 상관없이 7.28(월)~8.14(목) 사이로 언제든지 조절 가능합니다</t>
  </si>
  <si>
    <t>반포세무서</t>
  </si>
  <si>
    <t>(06573)서울 서초구 방배로 163  부가가치세과 (방배동)</t>
  </si>
  <si>
    <t>20250714~20250725</t>
  </si>
  <si>
    <t>부가가치세 신고창구 도우미</t>
  </si>
  <si>
    <t>대구범물초등학교</t>
  </si>
  <si>
    <t>늘봄학교</t>
  </si>
  <si>
    <t>(42199)대구 수성구 범물동  1279-1번지 범물초등학교 늘봄학교</t>
  </si>
  <si>
    <t>늘봄교실 업무 보조</t>
  </si>
  <si>
    <t>마포세무서</t>
  </si>
  <si>
    <t>(04090)서울 마포구 신수동  43번지 마포세무서</t>
  </si>
  <si>
    <t>20250701~20250725</t>
  </si>
  <si>
    <t>부가가치세 신고도움 및 신고안내</t>
  </si>
  <si>
    <t>홈텍스 사이트에서 신고도움 업무를 수행하여야 하므로 컴퓨터 작업이 가능한 학생이어야 합니다.</t>
  </si>
  <si>
    <t>노원세무서</t>
  </si>
  <si>
    <t>노원세무서 부가가치세과</t>
  </si>
  <si>
    <t>(01415)서울 도봉구 노해로69길 14  노원세무서 3층 부가가치세과</t>
  </si>
  <si>
    <t>부가세 신고기간 신고 도움 및 안내</t>
  </si>
  <si>
    <t>충주한가족지역아동센터</t>
  </si>
  <si>
    <t>(27351)충북 충주시 연수동  470-6번지 충주한가족지역아동센터</t>
  </si>
  <si>
    <t>1100~1900</t>
  </si>
  <si>
    <t>아동청소년 학습지도 및 활동 보조</t>
  </si>
  <si>
    <t>-아동청소년 학습지도_x000D_
-프로그램 및 활동보조</t>
  </si>
  <si>
    <t>서울은빛초등학교</t>
  </si>
  <si>
    <t>돌봄교실</t>
  </si>
  <si>
    <t>(03301)서울 은평구 진관동  421-1번지 서울은빛초등학교 73동 17호</t>
  </si>
  <si>
    <t>초등학생 저학년 학습지도</t>
  </si>
  <si>
    <t>초등학교 저학년 학습지도및 전담교사  보조교사</t>
  </si>
  <si>
    <t>한국장애인고용공단서울지역본부</t>
  </si>
  <si>
    <t>한국장애인고용공단 서울지역본부</t>
  </si>
  <si>
    <t>(04554)서울 중구 퇴계로 173  11층 한국장애인고용공단 서울지역본부 (충무로3가, 남산스퀘어)</t>
  </si>
  <si>
    <t>기업지원부 업무</t>
  </si>
  <si>
    <t>컴퓨터 작업(한글, 엑셀) 가능 및 문서작성 능력 보유자</t>
  </si>
  <si>
    <t>역삼세무서</t>
  </si>
  <si>
    <t>(06233)서울 강남구 테헤란로 114  역삼세무서 7층 부가가치세과 (역삼동, 역삼빌딩)</t>
  </si>
  <si>
    <t>부가세 신고서 작성 도우미</t>
  </si>
  <si>
    <t>대구장산초등학교</t>
  </si>
  <si>
    <t>(42630)대구 달서구 용산1동  957번지 장산초등학교</t>
  </si>
  <si>
    <t>도서관업무 교무실서무업무 늘봄교실업무</t>
  </si>
  <si>
    <t>대전지족초등학교</t>
  </si>
  <si>
    <t>(34080)대전 유성구 지족동  850번지 238호</t>
  </si>
  <si>
    <t>유치원 업무 보조 및 환경</t>
  </si>
  <si>
    <t>유치원 근무 입니다._x000D_
근무 시간 8:00~17:00로 변경 가능합니다._x000D_
아이들을 사랑해 줄 수 있는 사람이면 좋겠습니다._x000D_
미운영기간: 7월 22일(화)~ 7월 28일(월)</t>
  </si>
  <si>
    <t>한국장애인고용공단 광주지역본부</t>
  </si>
  <si>
    <t>광주지역본부 취업지원부</t>
  </si>
  <si>
    <t>(61925)광주 서구 천변좌로 268  20층 취업지원부 (양동, 케이디비생명보험(주))</t>
  </si>
  <si>
    <t>장애인 취업지원 관련 업무보조</t>
  </si>
  <si>
    <t>- 고객(장애인, 비장애인) 응대 가능하여야 함(내방, 전화)_x000D_
특히 전화 응대가 많으므로 친절한 응대 가능하여야 함_x000D_
- 서류작업(한글, 엑셀 등), 서류정리 가능하여야 함</t>
  </si>
  <si>
    <t>대구불로초등학교</t>
  </si>
  <si>
    <t>(41042)대구 동구 불로동  1017번지 대구불로초등학교</t>
  </si>
  <si>
    <t>20250724~20250822</t>
  </si>
  <si>
    <t>대출 및 반납 독서지도</t>
  </si>
  <si>
    <t>컴은 기본으로 사용할 줄 알고 근면하고 성실한 학생이면 신청 가능합니다.</t>
  </si>
  <si>
    <t>청도군청</t>
  </si>
  <si>
    <t>청도어린이도서관</t>
  </si>
  <si>
    <t>(38329)경북 청도군 화양읍  범곡리 124-1번지 청도어린이도서관</t>
  </si>
  <si>
    <t>도서 대출반납 및 자료관리</t>
  </si>
  <si>
    <t>- 청구기호를 활용한 도서 정리 가능자 우대(필수 아님)_x000D_
- 주말(토, 일) 근무 필수 / 금요일(휴관일) 근로 불가_x000D_
- 이외 근로 요일, 시간 조율 가능</t>
  </si>
  <si>
    <t>한국국제교류재단</t>
  </si>
  <si>
    <t>아세안문화원사무국</t>
  </si>
  <si>
    <t>(48108)부산 해운대구 좌동  1427번지</t>
  </si>
  <si>
    <t>단체방문 지원 전시기획 지원등</t>
  </si>
  <si>
    <t>오피스, 한글 프로그램 활용 가능자</t>
  </si>
  <si>
    <t>서울삼광초등학교</t>
  </si>
  <si>
    <t>방과후학교</t>
  </si>
  <si>
    <t>(04335)서울 용산구 후암동  190-2번지</t>
  </si>
  <si>
    <t>선택형 돌봄교실 아동 안전 및 학습</t>
  </si>
  <si>
    <t>선택형 돌봄교실 독서지도 및 안전과 보충학습</t>
  </si>
  <si>
    <t>대구월암초등학교</t>
  </si>
  <si>
    <t>대구월암초등학교 늘봄학교</t>
  </si>
  <si>
    <t>(42751)대구 달서구 월성1동  755번지</t>
  </si>
  <si>
    <t>20250724~20250826</t>
  </si>
  <si>
    <t>0900~1500</t>
  </si>
  <si>
    <t>학생이동관리하교지원늘봄교실업무보조</t>
  </si>
  <si>
    <t>대구반송초등학교</t>
  </si>
  <si>
    <t>(42977)대구 달성군 옥포면  반송리 151번지</t>
  </si>
  <si>
    <t>도서 대출 반납 및 도서 서가 배열</t>
  </si>
  <si>
    <t>대구삼덕초등학교</t>
  </si>
  <si>
    <t>(41948)대구 중구 삼덕동3가  316번지 대구삼덕초등학교</t>
  </si>
  <si>
    <t>20250721~20250825</t>
  </si>
  <si>
    <t>늘봄학교 학생관리 업무 지원</t>
  </si>
  <si>
    <t>대구칠곡초등학교</t>
  </si>
  <si>
    <t>(41433)대구 북구 읍내동  794번지 대구칠곡초등학교</t>
  </si>
  <si>
    <t>도서실  및 교무실 업무지원</t>
  </si>
  <si>
    <t>오전 도서실 업무지원(대출, 반납, 도서 정리 등) 오후 교무실 업무지원(서류정리 등)</t>
  </si>
  <si>
    <t>서울천호초등학교</t>
  </si>
  <si>
    <t>서울천호초등학교병설유치원</t>
  </si>
  <si>
    <t>(05309)서울 강동구 천호1동  230-9번지</t>
  </si>
  <si>
    <t>20250714~20250822</t>
  </si>
  <si>
    <t>유치원 교육 및 유아 안전 지원</t>
  </si>
  <si>
    <t>유아를 친절하고 따뜻하게 맞이하고, 일상생활 안전 및 컴퓨터 작업을 지원할 수 있는 분을 모집합니다.</t>
  </si>
  <si>
    <t>국립국어원</t>
  </si>
  <si>
    <t>어문연구과</t>
  </si>
  <si>
    <t>(07511)서울 강서구 방화3동  827번지</t>
  </si>
  <si>
    <t>전산입력 전산분류 등 자료 정리</t>
  </si>
  <si>
    <t>.</t>
  </si>
  <si>
    <t>대구광역시립서부도서관</t>
  </si>
  <si>
    <t>종합자료실</t>
  </si>
  <si>
    <t>(41777)대구 서구 국채보상로49길 12  종합자료실 (평리동)</t>
  </si>
  <si>
    <t>자료실 반납 도서 및 장난감 정리</t>
  </si>
  <si>
    <t>토, 일 (주말) 09:00~17:00 근무 필수</t>
  </si>
  <si>
    <t>서울삼성초등학교</t>
  </si>
  <si>
    <t>서울삼성초등학교병설유치원</t>
  </si>
  <si>
    <t>(08816)서울 관악구 대학동  233-1번지 삼성초등학교</t>
  </si>
  <si>
    <t>유치원 내 지원업무</t>
  </si>
  <si>
    <t>1.  교실 지원_x000D_
2.  급,간식 지원_x000D_
3.  하원지원_x000D_
4.  원내 전체적 지원</t>
  </si>
  <si>
    <t>충남신용보증재단</t>
  </si>
  <si>
    <t>충남신용보증재단(창업성장지원부)</t>
  </si>
  <si>
    <t>(32256)충남 홍성군 홍북읍 청사로150번길 24  4층 충남신용보증재단 창업성장지원부</t>
  </si>
  <si>
    <t>SNS 홍보물 제작 및 서류 정리 등</t>
  </si>
  <si>
    <t>별도 요구능력 없음</t>
  </si>
  <si>
    <t>충남신용보증재단(아산지점)</t>
  </si>
  <si>
    <t>(31450)충남 아산시 염치읍 은행나무길 223  충남신용보증재단 108호</t>
  </si>
  <si>
    <t>내방 고객 응대 및 서류 스캔 등</t>
  </si>
  <si>
    <t>책임감있고 성실한 태도</t>
  </si>
  <si>
    <t>충남신용보증재단(천안서북지점)</t>
  </si>
  <si>
    <t>(31169)충남 천안시 서북구 불당14로 48  농협 48 천안시지부 6층 (불당동)</t>
  </si>
  <si>
    <t>서류 보증 및 채권철 정리</t>
  </si>
  <si>
    <t>성실함 및 적극적인 태도</t>
  </si>
  <si>
    <t>충남신용보증재단(보증기획부)</t>
  </si>
  <si>
    <t>(32256)충남 홍성군 홍북읍 청사로150번길 24  4층 충남신용보증재단 보증기획부</t>
  </si>
  <si>
    <t>sns 홍보물 제작 및 기타 사무보조</t>
  </si>
  <si>
    <t>OA 프로그램 사용능력 및 성실한 태도</t>
  </si>
  <si>
    <t>대구서변초등학교</t>
  </si>
  <si>
    <t>대구서변초등학교 병설유치원</t>
  </si>
  <si>
    <t>(41477)대구 북구 서변동  1749번지 대구서변초등학교</t>
  </si>
  <si>
    <t>유아 생활 지원</t>
  </si>
  <si>
    <t>근면 성실하며 시간 약속을 잘 지키는 학생</t>
  </si>
  <si>
    <t>대구북동초등학교</t>
  </si>
  <si>
    <t>(42978)대구 달성군 논공읍  남리 1119번지 대구북동초등학교</t>
  </si>
  <si>
    <t>늘봄학교 학생 관리 및 업무지원</t>
  </si>
  <si>
    <t>대구대서초등학교</t>
  </si>
  <si>
    <t>(42803)대구 달서구 상인1동  860-1번지</t>
  </si>
  <si>
    <t>도서관 관리 보조  늘봄교실 관리보조</t>
  </si>
  <si>
    <t>도서관 업무 보조 1명_x000D_
늘봄교실 업무 보조 1명_x000D_
학생들을 사랑하는 마음으로 대할 수 있어야 하고 기본적인 컴퓨터로 업무 처리 능력이 되면 좋겠습니다.</t>
  </si>
  <si>
    <t>서울문창초등학교</t>
  </si>
  <si>
    <t>문창초등학교병설유치원</t>
  </si>
  <si>
    <t>(07066)서울 동작구 신대방동  640번지 서울문창초등학교 병설유치원</t>
  </si>
  <si>
    <t>유치원 교육활동 보조 지원 업무</t>
  </si>
  <si>
    <t>대구성명초등학교</t>
  </si>
  <si>
    <t>(42461)대구 남구 대명동  3050번지 늘봄지원실</t>
  </si>
  <si>
    <t>강사수업보조학생관리교실정리</t>
  </si>
  <si>
    <t>1~2학년 저학년이 수업을 잘 들을 수 있도록 강사님 보조를 해주실 분,_x000D_
성실하신 분이 오시면 감사하겠습니다.</t>
  </si>
  <si>
    <t>소만유치원</t>
  </si>
  <si>
    <t>(10529)경기 고양시 덕양구 행신동  780번지</t>
  </si>
  <si>
    <t>방학중 유아 교육활동 보조 지원</t>
  </si>
  <si>
    <t>성실하고 유아에게 친절하게 대할 수 있는 학생</t>
  </si>
  <si>
    <t>동대문구시설관리공단</t>
  </si>
  <si>
    <t>동대문구답십리도서관</t>
  </si>
  <si>
    <t>(02596)서울 동대문구 서울시립대로4길 75,  동대문구답십리도서관 (답십리동)</t>
  </si>
  <si>
    <t>도서 정리 및 배가 이용자 안내</t>
  </si>
  <si>
    <t>문해력, 성실성, 주말근무 필수 가능</t>
  </si>
  <si>
    <t>대구남도초등학교</t>
  </si>
  <si>
    <t>대구남도초등학교 늘봄교실</t>
  </si>
  <si>
    <t>(42419)대구 남구 현충동길 74  (대명동, 남도초등학교)</t>
  </si>
  <si>
    <t>늘봄교실 학생관리와 귀가지도</t>
  </si>
  <si>
    <t>대구이현초등학교</t>
  </si>
  <si>
    <t>(41764)대구 서구 평리5동  1500번지 이현초등학교</t>
  </si>
  <si>
    <t>늘봄학생 활동 및 급간식 지원</t>
  </si>
  <si>
    <t>충청북도청</t>
  </si>
  <si>
    <t>농업기술원 스마트원예연구과</t>
  </si>
  <si>
    <t>(28130)충북 청주시 청원구 오창읍  괴정리 383번지 농업기술원 스마트원예연구과</t>
  </si>
  <si>
    <t>시험연구 보조 및 사무관련 업무 보조</t>
  </si>
  <si>
    <t>농업기술원 농업환경연구과</t>
  </si>
  <si>
    <t>(28130)충북 청주시 청원구 오창읍 가곡길 46  충청북도농업기술원 농업환경연구과</t>
  </si>
  <si>
    <t>식품분석 실험보조 및 자료정리 등</t>
  </si>
  <si>
    <t>농업기술원 분원</t>
  </si>
  <si>
    <t>(29111)충북 영동군 용산면 용산로9길 24  농업기술원 분원</t>
  </si>
  <si>
    <t>조직배양 시험연구보조</t>
  </si>
  <si>
    <t>농업기술원 마늘연구소</t>
  </si>
  <si>
    <t>(27015)충북 단양군 어상천면 대전2길 17  농업기술원 마늘연구소</t>
  </si>
  <si>
    <t>자료정리 연구보조 등 시험연구사업 보</t>
  </si>
  <si>
    <t>광주농성초등학교</t>
  </si>
  <si>
    <t>(61617)광주 남구 월산4동  914-1번지</t>
  </si>
  <si>
    <t>유치원 업무지원 및 교육활동 보조</t>
  </si>
  <si>
    <t>서울특별시강서구시설관리공단</t>
  </si>
  <si>
    <t>마곡레포츠센터</t>
  </si>
  <si>
    <t>(07520)서울 강서구 마곡동  56-22번지 마곡레포츠센터</t>
  </si>
  <si>
    <t>0700~1600</t>
  </si>
  <si>
    <t>안내데스크 업무보조 및 행정보조</t>
  </si>
  <si>
    <t>한글 및 엑셀 사용 가능한 학생</t>
  </si>
  <si>
    <t>강서구민올림픽체육센터</t>
  </si>
  <si>
    <t>(07576)서울 강서구 등촌동  707-3번지 강서구민올림픽체육센터</t>
  </si>
  <si>
    <t>0600~1500</t>
  </si>
  <si>
    <t>인천송명초등학교</t>
  </si>
  <si>
    <t>(21986)인천 연수구 송도동  191-5번지 인천송명초등학교 병설유치원</t>
  </si>
  <si>
    <t>20250721~20250814</t>
  </si>
  <si>
    <t>등원 맞이 오전간식 준비 및 기타</t>
  </si>
  <si>
    <t>부천역곡초등학교</t>
  </si>
  <si>
    <t>(14658)경기 부천시 원미구 역곡1동  178-17번지 역곡초등학교 12호</t>
  </si>
  <si>
    <t>유치원 교육과정 및 방과후과정 지원</t>
  </si>
  <si>
    <t>유치원 하루일과를 운영하는데 있어서 교사를 보조하여 유아를 보살피고자 하는 따뜻한 마음과 성실함을 지닌 근로장학생을 기다립니다.</t>
  </si>
  <si>
    <t>대구대청초등학교</t>
  </si>
  <si>
    <t>(42077)대구 수성구 교학로12길 42  (만촌동, 대청초등학교)</t>
  </si>
  <si>
    <t>늘봄교실운영지원</t>
  </si>
  <si>
    <t>함지고등학교</t>
  </si>
  <si>
    <t>정독실</t>
  </si>
  <si>
    <t>(41473)대구 북구 학정로48길 46  (구암동, 함지고등학교)</t>
  </si>
  <si>
    <t>고등학교 방학 중 자율학습 학생 관리</t>
  </si>
  <si>
    <t>- 학생들의 자율학습과 연관되므로 근무자가 결근, 지각하지 않는 것이 중요_x000D_
- 학생들 출결 관리, 환경 및 위생, 시설 관리 등 정독실 전반 관리 필요</t>
  </si>
  <si>
    <t>신천가온유치원</t>
  </si>
  <si>
    <t>(41259)대구 동구 송라로6길 5  신천가온유치원(신천동, 대구신천초등학교)</t>
  </si>
  <si>
    <t>교재교구제작 보조 및 유아봄활동 보조</t>
  </si>
  <si>
    <t>대구대진초등학교</t>
  </si>
  <si>
    <t>(42826)대구 달서구 대곡동  1025번지 대진초등학교</t>
  </si>
  <si>
    <t>도서 서가 정리 등</t>
  </si>
  <si>
    <t>선택형돌봄</t>
  </si>
  <si>
    <t>돌봄학생안전관리</t>
  </si>
  <si>
    <t>대구광역시립달성도서관</t>
  </si>
  <si>
    <t>일반자료실</t>
  </si>
  <si>
    <t>(42998)대구 달성군 현풍읍 현풍동로19길 26  달성도서관</t>
  </si>
  <si>
    <t>자료실 도서정리 등 도서관 업무 보조</t>
  </si>
  <si>
    <t>광주세광학교</t>
  </si>
  <si>
    <t>(61900)광주 서구 덕흥동  953-2번지 광주세광학교 교무실</t>
  </si>
  <si>
    <t>20250721~20250808</t>
  </si>
  <si>
    <t>특수교육대상 학생 지원</t>
  </si>
  <si>
    <t>시각장애/ 중도중복장애 학생의 수업 및 이동 지원,  환경정리 도움</t>
  </si>
  <si>
    <t>인천불로초등학교</t>
  </si>
  <si>
    <t>(22631)인천 서구 검단로744번1길 50  (불로동, 불로초등학교)</t>
  </si>
  <si>
    <t>도서관 대출 반납 업무</t>
  </si>
  <si>
    <t>인천간석초등학교</t>
  </si>
  <si>
    <t>인천간석초등학교병설유치원</t>
  </si>
  <si>
    <t>(21547)인천 남동구 구월2동  6-1번지 간석초등학교</t>
  </si>
  <si>
    <t>유아관련지원업무</t>
  </si>
  <si>
    <t>인천용일초등학교</t>
  </si>
  <si>
    <t>(22208)인천 남구 용현1.4동  74-1번지</t>
  </si>
  <si>
    <t>대출 반납 및 책 정리 사서교사 보조</t>
  </si>
  <si>
    <t>대출 반납을 위해 컴퓨터 사용 능력이 필요합니다. 책 정리 할 수 있어야 합니다. (근로시 교육 가능) 8월 초 도서관 휴관으로 근로 1주일 휴식합니다.</t>
  </si>
  <si>
    <t>여수시 한빛지역아동센터</t>
  </si>
  <si>
    <t>여수한빛지역아동센터</t>
  </si>
  <si>
    <t>(59748)전남 여수시 국동  5길 28</t>
  </si>
  <si>
    <t>1300~2200</t>
  </si>
  <si>
    <t>행정 및 프로그램 운영 보조 학습지도</t>
  </si>
  <si>
    <t>컴퓨터활용가능 및 학습지도 가능한 학생 희망합니다._x000D_
근로시간 협의가능합니다.</t>
  </si>
  <si>
    <t>여수시청</t>
  </si>
  <si>
    <t>여수시립현암도서관</t>
  </si>
  <si>
    <t>(59722)전남 여수시 충민사길 43  (덕충동)</t>
  </si>
  <si>
    <t>자료실 업무 보조</t>
  </si>
  <si>
    <t>도서 대출 반납, 컴퓨터 활용, 환경정비 등</t>
  </si>
  <si>
    <t>여수시립환경도서관</t>
  </si>
  <si>
    <t>(59702)전남 여수시 문수로 53-32  (문수동)</t>
  </si>
  <si>
    <t>홍성우체국</t>
  </si>
  <si>
    <t>(32247)충남 홍성군 홍성읍  옥암리 1070번지 홍성우체국</t>
  </si>
  <si>
    <t>우편 및 금융 및 보험 및 우편물교부</t>
  </si>
  <si>
    <t>근면, 성실, 책임감 필요</t>
  </si>
  <si>
    <t>내포집배센터</t>
  </si>
  <si>
    <t>(32261)충남 홍성군 홍북읍 자경로 40  내포집배센터</t>
  </si>
  <si>
    <t>우편물 교부 및 구분 등</t>
  </si>
  <si>
    <t>근면,성실,책임감 필요</t>
  </si>
  <si>
    <t>송정초등학교</t>
  </si>
  <si>
    <t>서울송정병설유치원</t>
  </si>
  <si>
    <t>(07619)서울 강서구 공항대로3길 18  병설유치원 (공항동, 송정초등학교)</t>
  </si>
  <si>
    <t>방과후 유아 생활보조 및 활동 지원</t>
  </si>
  <si>
    <t>방학 중에도 등원하는 방과후 유아들의 생활보조(급간식 보조 및 화장실 도움 포함) 및 활동 지원, 유아를 좋아하고 함께 할 수 있는 성실한 분이면 누구나 가능(근로시간 조정 가능)</t>
  </si>
  <si>
    <t>부산광역시 해운대우체국</t>
  </si>
  <si>
    <t>해운대우체국 우편물류과</t>
  </si>
  <si>
    <t>(48002)부산 해운대구 반송로 523  (석대동)</t>
  </si>
  <si>
    <t>우편물 구분 작업</t>
  </si>
  <si>
    <t>사회보장정보원</t>
  </si>
  <si>
    <t>한국사회보장정보원</t>
  </si>
  <si>
    <t>(04933)서울 광진구 중곡동  30-80번지</t>
  </si>
  <si>
    <t>행정업무 보조</t>
  </si>
  <si>
    <t>보육교직원시스템 민원처리(통계분석 등) 업무지원 및 업무처리 FAQ 제작 지원 각 1명_x000D_
비상대비(을지훈련 등) 업무지원 1명_x000D_
행정업무 보조 2명_x000D_
교육행정 보조 1명</t>
  </si>
  <si>
    <t>한국보건의료인국가시험원</t>
  </si>
  <si>
    <t>국시원 고객지원부</t>
  </si>
  <si>
    <t>(05043)서울 광진구 자양로 126  한국보건의료인국가시험원 별관 (구의동, 성지하이츠)</t>
  </si>
  <si>
    <t>자격증 발급 및 관리 사무보조 등</t>
  </si>
  <si>
    <t>보건의료 관련 응시자격 등 보안 자료를 접할 수 있어 보건의료 관련 학과 학생은 안되며, 컴퓨터 작업(한글, 엑셀) 가능한 학생이어야 합니다.</t>
  </si>
  <si>
    <t>국시원 실기시험2부</t>
  </si>
  <si>
    <t>(05103)서울 광진구 자양로 45  한국보건의료인국가시험원 (자양동)</t>
  </si>
  <si>
    <t>치과의사 실기시험 시행준비 등</t>
  </si>
  <si>
    <t>보건의료 관련 응시자격 및 시험 문제 등 보안 자료를 접할 수 있어 보건의료 관련 학과 학생은 안되며, 컴퓨터 작업(한글, 엑셀) 가능한 학생이어야 합니다.</t>
  </si>
  <si>
    <t>영천초등학교</t>
  </si>
  <si>
    <t>(62329)광주 광산구 월곡동  685-3번지</t>
  </si>
  <si>
    <t>20250721~20250819</t>
  </si>
  <si>
    <t>초등학교 도서관 관리 및 운영 보조</t>
  </si>
  <si>
    <t>컴퓨터 활용 능력 보유자, 초등학생들에게 좋은 모범이 되는 학생</t>
  </si>
  <si>
    <t>광진구시설관리공단</t>
  </si>
  <si>
    <t>광진정보도서관</t>
  </si>
  <si>
    <t>(04969)서울 광진구 아차산로78길 90  광진정보도서관 (광장동)</t>
  </si>
  <si>
    <t>서가 정리 및 이용자 응대 등</t>
  </si>
  <si>
    <t>아차산숲속도서관</t>
  </si>
  <si>
    <t>(04965)서울 광진구 영화사로 139  아차산숲속도서관(광장동)</t>
  </si>
  <si>
    <t>월,수,목,금,토,일</t>
  </si>
  <si>
    <t>주택관리공단 주식회사</t>
  </si>
  <si>
    <t>주택관리공단 대구성서1 주거복지인력지원센터</t>
  </si>
  <si>
    <t>(42613)대구 달서구 신당로 56  1 (신당동, 성서주공1단지아파트)</t>
  </si>
  <si>
    <t>주거복지인력지원센터 내 행정 보조</t>
  </si>
  <si>
    <t>주택관리공단 대구성서3 주거복지인력지원센터</t>
  </si>
  <si>
    <t>(42613)대구 달서구 신당로 55  1 (신당동)</t>
  </si>
  <si>
    <t>주택관리공단 대전둔산1 주거복지인력지원센터</t>
  </si>
  <si>
    <t>(35211)대전 서구 월평북로 11  1 (월평동, 주공아파트)</t>
  </si>
  <si>
    <t>주거복지 인력센터 내 행정 보조</t>
  </si>
  <si>
    <t>갑룡초등학교</t>
  </si>
  <si>
    <t>갑룡초등학교 도서관</t>
  </si>
  <si>
    <t>(23025)인천 강화군 강화읍  갑곳리 435번지 갑룡초등학교 도서관</t>
  </si>
  <si>
    <t>20250721~20250813</t>
  </si>
  <si>
    <t>도서관 대출반납 관리</t>
  </si>
  <si>
    <t>대전두리초등학교</t>
  </si>
  <si>
    <t>대전두리초등학교병설유치원</t>
  </si>
  <si>
    <t>(34005)대전 유성구 송강동  162번지</t>
  </si>
  <si>
    <t>유아놀이 안전지원 기타업무</t>
  </si>
  <si>
    <t>사하구청</t>
  </si>
  <si>
    <t>사하구청 일자리정책과</t>
  </si>
  <si>
    <t>(49328)부산 사하구 당리동  317-16번지 사하구청 제1별관 5층 일자리정책과</t>
  </si>
  <si>
    <t>청년 사업 관련 업무 사무보조</t>
  </si>
  <si>
    <t>사하구청 일자리정책과(일자리지원센터)</t>
  </si>
  <si>
    <t>(49442)부산 사하구 신평동  544-1번지 5층 일자리지원센터</t>
  </si>
  <si>
    <t>근로자 및 일자리 지원센터 업무보조</t>
  </si>
  <si>
    <t>서울특별시농수산식품공사</t>
  </si>
  <si>
    <t>가락몰 도서관</t>
  </si>
  <si>
    <t>(05699)서울 송파구 가락동  600번지 가락동농수산물도매시장 업무동 4층</t>
  </si>
  <si>
    <t>서가정리 및 사서보조</t>
  </si>
  <si>
    <t>기본 컴퓨터 작업 가능자</t>
  </si>
  <si>
    <t>국립재활원</t>
  </si>
  <si>
    <t>국립재활원 재활보조기술연구과(연구보조4)</t>
  </si>
  <si>
    <t>(01022)서울 강북구 수유동  520번지 재활보조기술연구과</t>
  </si>
  <si>
    <t>돌봄로봇 아용성 평가 등 실증</t>
  </si>
  <si>
    <t>피험자대상 사용성평가 지원 및 연구관련자료 수집</t>
  </si>
  <si>
    <t>서울특별시북부교육지원청</t>
  </si>
  <si>
    <t>재정지원과</t>
  </si>
  <si>
    <t>(01405)서울 도봉구 창5동  327-1번지 북부교육청</t>
  </si>
  <si>
    <t>재정지원과 행정업무 보조</t>
  </si>
  <si>
    <t>대전내동초등학교</t>
  </si>
  <si>
    <t>대전내동초등학교병설유치원</t>
  </si>
  <si>
    <t>(35315)대전 서구 동서대로1063번길 13  (내동, 대전내동초등학교)</t>
  </si>
  <si>
    <t>등원 맞이 및 교실 원무실 지원</t>
  </si>
  <si>
    <t>동명고등학교</t>
  </si>
  <si>
    <t>(62399)광주 광산구 사이동길 16  (서봉동, 동명고등학교)</t>
  </si>
  <si>
    <t>행정실 업무보조</t>
  </si>
  <si>
    <t>한국석유관리원</t>
  </si>
  <si>
    <t>한국석유관리원(사업처)</t>
  </si>
  <si>
    <t>(13539)경기 성남시 분당구 백현동  466-5번지 한국석유관리원</t>
  </si>
  <si>
    <t>석유수입부과금 환급 업무 보조</t>
  </si>
  <si>
    <t>화학공정에 대한 대학교 수준의 지식 보유, 컴퓨터 문서 작업 가능자</t>
  </si>
  <si>
    <t>한국보건사회연구원</t>
  </si>
  <si>
    <t>(30147)세종 시청대로 370  사회정책동 1-5층 한국보건사회연구원 D (반곡동)</t>
  </si>
  <si>
    <t>대외홍보팀 학술정보팀 근무 예정</t>
  </si>
  <si>
    <t>대외홍보팀: PPT, 망고보드 등 소프트웨어 이용 가능자_x000D_
학술정보팀: 도서관리</t>
  </si>
  <si>
    <t>광주교통공사</t>
  </si>
  <si>
    <t>역무운영팀</t>
  </si>
  <si>
    <t>(61999)광주 서구 상무대로 760  (마륵동, 광주광역시도시철도공사)</t>
  </si>
  <si>
    <t>영조물배상공제 관련 데이터 정리</t>
  </si>
  <si>
    <t>한글, 엑셀 등 오피스 프로그램 사용가능자</t>
  </si>
  <si>
    <t>고객만족팀</t>
  </si>
  <si>
    <t>고객만족팀 업무 관련 자료조사</t>
  </si>
  <si>
    <t>한글, 엑셀 사용가능자</t>
  </si>
  <si>
    <t>한국연구재단</t>
  </si>
  <si>
    <t>한국연구재단(근로장학생)</t>
  </si>
  <si>
    <t>(34113)대전 유성구 가정로 201  (가정동, 한국연구재단)</t>
  </si>
  <si>
    <t>사업관리 평가 기획 등에 관한 사항</t>
  </si>
  <si>
    <t>오피스 프로그램 활용 가능자(한글, 엑셀 등)</t>
  </si>
  <si>
    <t>그루터기지역아동센터</t>
  </si>
  <si>
    <t>(42437)대구 남구 희망로 31  (이천동)</t>
  </si>
  <si>
    <t>1000~1900</t>
  </si>
  <si>
    <t>초등학생 아동 학습지도 및 정서지원</t>
  </si>
  <si>
    <t>성실하게 활동에 참여 할 대학생 멘토 선생님을 모집합니다.</t>
  </si>
  <si>
    <t>울산광역시북구청</t>
  </si>
  <si>
    <t>중앙도서관</t>
  </si>
  <si>
    <t>(44244)울산 북구 연암동  378번지</t>
  </si>
  <si>
    <t>도서관 자료실 업무보조</t>
  </si>
  <si>
    <t>도서정리 등 신체활동이 가능한 자 (서가 및 도서정리 , 도서 대출 및 반납, 도서관 이용 안내 )_x000D_
주말(토~일)중 1일 근무가능한 자</t>
  </si>
  <si>
    <t>강남도서관</t>
  </si>
  <si>
    <t>강남도서관 정보자료과</t>
  </si>
  <si>
    <t>(06093)서울 강남구 선릉로116길 45  서울특별시교육청강남도서관 (삼성동)</t>
  </si>
  <si>
    <t>도서관 자료실 운영지원</t>
  </si>
  <si>
    <t>도서관 자료실 운영지원(도서 대출, 반납, 서가배열 등)</t>
  </si>
  <si>
    <t>돌산중앙지역아동센터</t>
  </si>
  <si>
    <t>(59773)전남 여수시 돌산읍  둔전리 639-2번지</t>
  </si>
  <si>
    <t>1100~1800</t>
  </si>
  <si>
    <t>아동들 돌보기 센터업무협조</t>
  </si>
  <si>
    <t>언행이 바르고 정리정돈 잘하는 학생 원합니다.</t>
  </si>
  <si>
    <t>덕송초등학교</t>
  </si>
  <si>
    <t>덕송초등학교병설유치원</t>
  </si>
  <si>
    <t>(34151)대전 유성구 덕명동  498번지 덕송초등학교</t>
  </si>
  <si>
    <t>유치원 특수학급 방과후과정 지원 보조</t>
  </si>
  <si>
    <t>송곡고등학교</t>
  </si>
  <si>
    <t>(02062)서울 중랑구 망우본동  239-1번지 송곡고등학교</t>
  </si>
  <si>
    <t>학교 교육활동 문서 처리</t>
  </si>
  <si>
    <t>컴퓨터 작업 한글 문서 처리 능력</t>
  </si>
  <si>
    <t>성일중학교</t>
  </si>
  <si>
    <t>(02575)서울 동대문구 제기동  271-41번지</t>
  </si>
  <si>
    <t>교무실 행정실업무</t>
  </si>
  <si>
    <t>유비지역아동센터</t>
  </si>
  <si>
    <t>(38058)경북 경주시 충효5길 59-3  (충효동)</t>
  </si>
  <si>
    <t>아동의 학습지도 및 돌봄환경 조성</t>
  </si>
  <si>
    <t>아동 및 중학생의 학습을 도울 수 있어야 합니다</t>
  </si>
  <si>
    <t>성주공공도서관</t>
  </si>
  <si>
    <t>어린이열람실및종합자료실</t>
  </si>
  <si>
    <t>(40018)경북 성주군 성주읍  예산리 612번지 경상북도교육청 성주도서관</t>
  </si>
  <si>
    <t>화,수,목,금,토,</t>
  </si>
  <si>
    <t>자료실 도서와 물품 정리 및 서가재정</t>
  </si>
  <si>
    <t>자료실 도서, 자료실 물품 정리 및 서가 재정비비를 병행하는데 필요한 성실하게 임하는 자세 요망함.</t>
  </si>
  <si>
    <t>대전새미래초등학교</t>
  </si>
  <si>
    <t>대전새미래초등학교병설유치원</t>
  </si>
  <si>
    <t>(34074)대전 유성구 지족동  1044번지 대전새미래초등학교</t>
  </si>
  <si>
    <t>개별유아 지원 및 방과후과정 운영 조</t>
  </si>
  <si>
    <t>학급 내에서 개별 유아를 지원하고, 방과후과정 운영(급간식 제공지원, 유아 놀이지원, 유아 하원지원 등)에 지원받고자 합니다.</t>
  </si>
  <si>
    <t>서울독산초등학교병설유치원</t>
  </si>
  <si>
    <t>서울독산초등학교 도서관</t>
  </si>
  <si>
    <t>(08617)서울 금천구 독산동  1034번지 독산초등학교 31 도서관</t>
  </si>
  <si>
    <t>20250701~20250825</t>
  </si>
  <si>
    <t>도서정리 및 방학 중 도서관운영 보조</t>
  </si>
  <si>
    <t>한글, 엑셀  활용 도서목록 작성 가능한 학생.</t>
  </si>
  <si>
    <t>신원지역아동센터</t>
  </si>
  <si>
    <t>아동학습지도 및 행정</t>
  </si>
  <si>
    <t>(61133)광주 북구 문산로 27-6  2층 (문흥동)</t>
  </si>
  <si>
    <t>아동학습지도 행정보조</t>
  </si>
  <si>
    <t>약수초등학교</t>
  </si>
  <si>
    <t>(44217)울산 북구 중산동  1006번지 약수초등학교</t>
  </si>
  <si>
    <t>20250721~20250820</t>
  </si>
  <si>
    <t>유치원 유아돌봄보조 및 환경정리보조무</t>
  </si>
  <si>
    <t>삼호초등학교</t>
  </si>
  <si>
    <t>삼호초등학교 행정실</t>
  </si>
  <si>
    <t>(44629)울산 남구 무거동  292-5번지</t>
  </si>
  <si>
    <t>20250728~20250822</t>
  </si>
  <si>
    <t>학생늘봄 및 주변 정리</t>
  </si>
  <si>
    <t>오후시간에 초등학생들과 놀이 활동할 수 있는 대학생</t>
  </si>
  <si>
    <t>건국유치원</t>
  </si>
  <si>
    <t>(61085)광주 북구 신용동  741번지</t>
  </si>
  <si>
    <t>유아 교육에 관한 업무</t>
  </si>
  <si>
    <t>대한법률구조공단 수원지부</t>
  </si>
  <si>
    <t>(16500)경기 수원시 영통구 원천동  576-3번지 행복프라자 3층 대한법률구조공단</t>
  </si>
  <si>
    <t>민원인 안내 및 행정사무 보조</t>
  </si>
  <si>
    <t>민원인 안내, 예약등록, 행정사무보조 등</t>
  </si>
  <si>
    <t>대한법률구조공단 성남출장소</t>
  </si>
  <si>
    <t>(13144)경기 성남시 수정구 단대동  95-8번지 영인빌딩 7층</t>
  </si>
  <si>
    <t>민원인 안내 및 행정사무보조</t>
  </si>
  <si>
    <t>인천공항유치원</t>
  </si>
  <si>
    <t>인천공항유치원(특수 방과후)</t>
  </si>
  <si>
    <t>(22370)인천 중구 운서동  2788-1번지</t>
  </si>
  <si>
    <t>급간식 등하원 유아안전 교사수업 지원</t>
  </si>
  <si>
    <t>1일 8시간 (중식 배식으로 휴게시간 없음)</t>
  </si>
  <si>
    <t>인천귤현초등학교</t>
  </si>
  <si>
    <t>인천귤현초등학교 병설유치원</t>
  </si>
  <si>
    <t>(21016)인천 계양구 귤현길 15  (귤현동, 귤현초등학교)</t>
  </si>
  <si>
    <t>20250724~20250818</t>
  </si>
  <si>
    <t>방과후 아이들 돌봄 교실 환경정리</t>
  </si>
  <si>
    <t>인천송원초등학교</t>
  </si>
  <si>
    <t>(21983)인천 연수구 송도동  162-2번지 인천송원초등학교 병설유치원</t>
  </si>
  <si>
    <t>유아 생활 및 안전 유치원 업무 보조</t>
  </si>
  <si>
    <t>등원맞이, 급간식 배식 및 지원, 유아 생활 및 안전 보조, 유치원 업무 보조 등 가능한 학생</t>
  </si>
  <si>
    <t>비아미래지역아동센터</t>
  </si>
  <si>
    <t>(62237)광주 광산구 비아안길 113-6  (비아동)</t>
  </si>
  <si>
    <t>초등학생 학습지도 놀아주기 환경정리</t>
  </si>
  <si>
    <t>환경정리를 철저히 하는 업무의식이 뚜렷한 대학생을 원합니다.</t>
  </si>
  <si>
    <t>과천시정보과학도서관</t>
  </si>
  <si>
    <t>(13835)경기 과천시 갈현동  677</t>
  </si>
  <si>
    <t>도서관 소장자료의 정리 및 배가 등</t>
  </si>
  <si>
    <t>도서관 도서를 꽂고 정리를 하는 업무이기 때문에 신체활동이 원할하면 좋겠습니다.</t>
  </si>
  <si>
    <t>신성초등학교병설유치원</t>
  </si>
  <si>
    <t>서울신성초등학교병설유치원</t>
  </si>
  <si>
    <t>(08839)서울 관악구 신림동  114</t>
  </si>
  <si>
    <t>유치원 유아 돌봄 지원 및 보조 등</t>
  </si>
  <si>
    <t>청주소나무지역아동센터</t>
  </si>
  <si>
    <t>소나무지역아동센터</t>
  </si>
  <si>
    <t>(28664)충북 청주시 서원구 1순환로709번길 49  2층 소나무지역아동센터 (사창동)</t>
  </si>
  <si>
    <t>학습지도 및 멘토링</t>
  </si>
  <si>
    <t>학습지도가 가능하면 좋겠습니다. 멘토링을 할 수 있는 학생이면 좋겠습니다.</t>
  </si>
  <si>
    <t>산흥초등학교</t>
  </si>
  <si>
    <t>(34712)대전 동구 산내로 509  병설유치원 (상소동, 산흥초등학교)</t>
  </si>
  <si>
    <t>놀이자료 제작 및 유아 놀이 보조</t>
  </si>
  <si>
    <t>서울응암초등학교</t>
  </si>
  <si>
    <t>서울응암초등학교돌봄교실</t>
  </si>
  <si>
    <t>(122929)서울 은평구 가좌로6길  서울응암초등학교</t>
  </si>
  <si>
    <t>20250725~20250820</t>
  </si>
  <si>
    <t>돌봄교실 학생 관리</t>
  </si>
  <si>
    <t>돌봄교실에서 생활하는 학생들과 함께 등교지도, 하교지도, 놀이, 정리 등을 도와주는 업무입니다.</t>
  </si>
  <si>
    <t>구리시립도서관</t>
  </si>
  <si>
    <t>토평도서관</t>
  </si>
  <si>
    <t>(11961)경기 구리시 토평동  956번지</t>
  </si>
  <si>
    <t>자료실 도서 정리 및 도서 장비 작업</t>
  </si>
  <si>
    <t>※도서관 휴관일(1.3주 월요일)은 주말 근무로 대체._x000D_
-자료실 대출반납 도서정리_x000D_
-신간도서 도장, 라벨부착 등 장비작업</t>
  </si>
  <si>
    <t>구리시립 갈매도서관</t>
  </si>
  <si>
    <t>(11901)경기 구리시 갈매동  583-1번지 갈매도서관 6층 사무실</t>
  </si>
  <si>
    <t>도서관 업무 보조</t>
  </si>
  <si>
    <t>평일 09:00 ~ 18:00 / 주말 09:00 ~ 17:00 근무 _x000D_
※ 근로 요일 및 시간은 협의 후 결정하나, 주말 근무 하루는 필수임</t>
  </si>
  <si>
    <t>서울서래초등학교</t>
  </si>
  <si>
    <t>서울서래초등학교병설유치원</t>
  </si>
  <si>
    <t>(06574)서울 서초구 방배동  260</t>
  </si>
  <si>
    <t>특수 유아 학습활동 및 놀이지원</t>
  </si>
  <si>
    <t>특수유아 보행 및 이동지원, 특수유아 식사지원, 등원 및 하원지원, 교실 및 환경관리 등</t>
  </si>
  <si>
    <t>국가보훈처 서울지방보훈청</t>
  </si>
  <si>
    <t>보상과 외</t>
  </si>
  <si>
    <t>(04382)서울 용산구 한강로1가  107 서울지방보훈청</t>
  </si>
  <si>
    <t>보훈자력철 정리 등 행정사무보조</t>
  </si>
  <si>
    <t>한글 엑셀 가능하고 성실한 학생이어야 합니다.</t>
  </si>
  <si>
    <t>서울우신초등학교</t>
  </si>
  <si>
    <t>(07347)서울 영등포구 신길로  190</t>
  </si>
  <si>
    <t>20250714~20250829</t>
  </si>
  <si>
    <t>초등학교 교무학사 지원</t>
  </si>
  <si>
    <t>기본적인 문서 사무 정리 및 교무실,도서관 업무 지원을 위한 책임감과 성실성</t>
  </si>
  <si>
    <t>서울우신초등학교병설유치원</t>
  </si>
  <si>
    <t>(07347)서울 영등포구 신길동  210번지 서울우신초등학교 병설유치원</t>
  </si>
  <si>
    <t>20250721~20250821</t>
  </si>
  <si>
    <t>방학 중 유아돌봄 활동지원</t>
  </si>
  <si>
    <t>성남우체국</t>
  </si>
  <si>
    <t>성남공단우체국</t>
  </si>
  <si>
    <t>(13229)경기 성남시 중원구 둔촌대로 484  B106 (상대원동, 시콕스타워)</t>
  </si>
  <si>
    <t>EMS및 소포사전접수안내및 고객안내</t>
  </si>
  <si>
    <t>*. 컴퓨터(한글,엑셀) 사용 가능자</t>
  </si>
  <si>
    <t>성남단대동우체국</t>
  </si>
  <si>
    <t>(13143)경기 성남시 수정구 산성대로 475  (단대동)</t>
  </si>
  <si>
    <t>우편물 접수 보조 및 고객 안내</t>
  </si>
  <si>
    <t>고객 상대에 어려움 없으시며, 타자 속도가 빠르고 정확하신 학생 분이 오셨으면 좋겠습니다.</t>
  </si>
  <si>
    <t>성남도촌동우체국</t>
  </si>
  <si>
    <t>(13420)경기 성남시 중원구 도촌북로 30  (도촌동)</t>
  </si>
  <si>
    <t>컴퓨터 활용 가능자</t>
  </si>
  <si>
    <t>아산도서관</t>
  </si>
  <si>
    <t>충청남도아산교육지원청아산도서관</t>
  </si>
  <si>
    <t>(31503)충남 아산시 문화로 53  충청남도아산교육지원청아산도서관 (실옥동)</t>
  </si>
  <si>
    <t>도서관 대출 반납</t>
  </si>
  <si>
    <t>컴퓨터 작업 엑셀, 한글 등 가능한 학생</t>
  </si>
  <si>
    <t>단성지역아동센터</t>
  </si>
  <si>
    <t>(27027)충북 단양군 대강면  장림리 198-11번지</t>
  </si>
  <si>
    <t>기초학습지도 프로그램 활동보조</t>
  </si>
  <si>
    <t>아이들의 눈높이에 맞춰  같이 놀아주고 이야기가 통하는 사람.  아이들의 수준에 맞춘 기초학습지도를 해 줄 수있는사람이면 좋겠습니다.</t>
  </si>
  <si>
    <t>동해시청</t>
  </si>
  <si>
    <t>동해시 청소년수련관</t>
  </si>
  <si>
    <t>(25741)강원 동해시 승지로 315  (부곡동)</t>
  </si>
  <si>
    <t>청소년 활동프로그램 및 행정업무 보조</t>
  </si>
  <si>
    <t>컴퓨터 작업(한글, 포스터 제작 등)</t>
  </si>
  <si>
    <t>국립해양박물관</t>
  </si>
  <si>
    <t>국립해양박물관 홍보전략팀</t>
  </si>
  <si>
    <t>(49111)부산 영도구 동삼동  1156번지 국립해양박물관</t>
  </si>
  <si>
    <t>홍보전략팀 업무 보조</t>
  </si>
  <si>
    <t>컴퓨터작업(한글, 엑셀, 포토샵, 일러스트, 영상편집 등) 가능한 학생</t>
  </si>
  <si>
    <t>금왕도서관</t>
  </si>
  <si>
    <t>금왕교육도서관</t>
  </si>
  <si>
    <t>(27635)충북 음성군 금왕읍 응천서길27번길 33  도서관</t>
  </si>
  <si>
    <t>화,수,목,금,</t>
  </si>
  <si>
    <t>도서관 대출반납 서가정리 등</t>
  </si>
  <si>
    <t>안산그루터기지역아동센터</t>
  </si>
  <si>
    <t>그루터기지역아동센터(안산)</t>
  </si>
  <si>
    <t>(15582)경기 안산시 상록구 시곡2길 14  (사동)</t>
  </si>
  <si>
    <t>초중등 기초학습 지도 및 멘토링</t>
  </si>
  <si>
    <t>춘천세무서</t>
  </si>
  <si>
    <t>(24358)강원 춘천시 중앙로 115  (중앙로3가)</t>
  </si>
  <si>
    <t>20250707~20250731</t>
  </si>
  <si>
    <t>2025년1기 귀속부가가치세 신고업무</t>
  </si>
  <si>
    <t>홈택스 사이트 부가가치세 신고 도우미 업무</t>
  </si>
  <si>
    <t>고양세무서</t>
  </si>
  <si>
    <t>고양세무서 부가가치세과</t>
  </si>
  <si>
    <t>(10401)경기 고양시 일산동구 중앙로1275번길 14-43  2층 부가가치세과 (장항동, 고양세무서)</t>
  </si>
  <si>
    <t>25년 1기 부가가치세 확정신고 보조</t>
  </si>
  <si>
    <t>강동세무서</t>
  </si>
  <si>
    <t>강동세무서 부가가치세과</t>
  </si>
  <si>
    <t>(05355)서울 강동구 길동  459-3번지 강동그린타워</t>
  </si>
  <si>
    <t>20250701~20250731</t>
  </si>
  <si>
    <t>25년 1기 부가가치세 확정신고 도움</t>
  </si>
  <si>
    <t>1. 성실하며, 조직생활에 잘 적응할수 있는 분_x000D_
2. 적극적 자세로 부가가치세 신고작성을 배울수 있는 분_x000D_
3. 봉사정신을 갖고 업무에 임할수 있는 분</t>
  </si>
  <si>
    <t>천안시동남구공립지역아동센터</t>
  </si>
  <si>
    <t>(31191)충남 천안시 동남구 대흥로 19  (구성동)</t>
  </si>
  <si>
    <t>중고등학생 생활지도 및 학습 보조</t>
  </si>
  <si>
    <t>동대문세무서</t>
  </si>
  <si>
    <t>(02489)서울 동대문구 약령시로 159  (청량리동, 동대문세무서)</t>
  </si>
  <si>
    <t>부가가치세 신고도움</t>
  </si>
  <si>
    <t>부가가치세 신고창구 도움</t>
  </si>
  <si>
    <t>서울일신초등학교</t>
  </si>
  <si>
    <t>서울일신초등학교 돌봄교실</t>
  </si>
  <si>
    <t>(02795)서울 성북구 월곡로  74</t>
  </si>
  <si>
    <t>돌봄교실 보조 업무</t>
  </si>
  <si>
    <t>돌봄교실 관리 _x000D_
학생 관리_x000D_
근로기간, 근로시간 협의 가능합니다.</t>
  </si>
  <si>
    <t>파주세무서</t>
  </si>
  <si>
    <t>(10915)경기 파주시 금촌동  1024번지 파주세무서</t>
  </si>
  <si>
    <t>부가가치세 신고업무 도움 및 민원안내</t>
  </si>
  <si>
    <t>친절하고 성실한 학생_x000D_
인터넷 사용경험이 있는 학생</t>
  </si>
  <si>
    <t>도봉세무서</t>
  </si>
  <si>
    <t>(01177)서울 강북구 도봉로 117  (미아동, 도봉세무서)</t>
  </si>
  <si>
    <t>부가가치세 신고센터 신고도우미 근무</t>
  </si>
  <si>
    <t>경영학(회계학) 전공자이거나 비전공자인 경우 회계,세무에 관심있는 학생이면 좋겠습니다.</t>
  </si>
  <si>
    <t>대한법률구조공단춘천지부</t>
  </si>
  <si>
    <t>대한법률구조공단 춘천지부</t>
  </si>
  <si>
    <t>(24372)강원 춘천시 공지로 293  3층 대한법률구조공단 춘천지부 (효자동, 화남빌딩)</t>
  </si>
  <si>
    <t>내방객 안내 및 행정업무 보조</t>
  </si>
  <si>
    <t>내방 민원인들을 상담직원에게 안내하고 가끔 사무보조 하시면 됩니다.</t>
  </si>
  <si>
    <t>서울면목초등학교</t>
  </si>
  <si>
    <t>서울면목초등학교병설유치원</t>
  </si>
  <si>
    <t>(02160)서울 중랑구 면목로  434</t>
  </si>
  <si>
    <t>교실에서 유아들과 안전하게 놀아주기</t>
  </si>
  <si>
    <t>성실함과 꾸준함이 필요합니다._x000D_
유아들의 놀이를 관찰하고 유아들의 요구를 들어주고 안전하게 놀아줄 수 있는 능력 입니다.</t>
  </si>
  <si>
    <t>대전은어송초등학교</t>
  </si>
  <si>
    <t>대전은어송초등학교 병설유치원</t>
  </si>
  <si>
    <t>(34696)대전 동구 대성동  대전광역시 동구 대전로 396 (대성동)</t>
  </si>
  <si>
    <t>학급운영 및 환경구성 지원</t>
  </si>
  <si>
    <t>유아에 대한 애정을 바탕으로 성실하게 업무에 임할 수 있는 분</t>
  </si>
  <si>
    <t>한국콘텐츠진흥원</t>
  </si>
  <si>
    <t>(58326)전남 나주시 빛가람동  351번지</t>
  </si>
  <si>
    <t>콘텐츠도서관 운영 보조</t>
  </si>
  <si>
    <t>간단한 컴퓨터 작업(한글, 엑셀 등) 가능한 학생이면 좋습니다.</t>
  </si>
  <si>
    <t>대전금동초등학교</t>
  </si>
  <si>
    <t>대전금동초등학교 병설유치원</t>
  </si>
  <si>
    <t>(35371)대전 서구 관저로 45  (관저동, 대전금동초등학교)</t>
  </si>
  <si>
    <t>푸른꿈지역아동센터</t>
  </si>
  <si>
    <t>(39640)경북 김천시 영남대로 1296  새마을금고 2층 (다수동)</t>
  </si>
  <si>
    <t>아동 학습지도 및 놀이지도 등</t>
  </si>
  <si>
    <t>대전광역시어린이회관</t>
  </si>
  <si>
    <t>대전광역시 어린이회관</t>
  </si>
  <si>
    <t>(34148)대전 유성구 월드컵대로 32  동관 1층 대전광역시어린이회관</t>
  </si>
  <si>
    <t>어린이 체험시설 운영보조</t>
  </si>
  <si>
    <t>※ 근로시간 9:30~18:00 (7시간 30분) 입니다. 시간은 조율 가능합니다._x000D_
※ 토, 일 주말 근로 가능 학생만 선발 합니다.</t>
  </si>
  <si>
    <t>군위초등학교</t>
  </si>
  <si>
    <t>(43114)대구 군위군 군위읍 동서5길 28  늘봄학교 (군위초등학교)</t>
  </si>
  <si>
    <t>1200~1600</t>
  </si>
  <si>
    <t>늘봄학교 프로그램 진행 도우미</t>
  </si>
  <si>
    <t>늘봄학교 학생 프로그램 보조 할 수 있는 학생</t>
  </si>
  <si>
    <t>동탄능동지역아동센터</t>
  </si>
  <si>
    <t>(18420)경기 화성시 능동  동탄능동마을주공아파트7단지 관리동</t>
  </si>
  <si>
    <t>아동 학습 및 놀이지도와 활동 보조</t>
  </si>
  <si>
    <t>매일 중학생 학습이 진행됩니다. 때문에 중학생 수학 학습지도가 가능해야 합니다.</t>
  </si>
  <si>
    <t>리더스유치원</t>
  </si>
  <si>
    <t>(41416)대구 북구 학정동로13길 12  (학정동)</t>
  </si>
  <si>
    <t>교재교구 제작 및 교수학습 활동 보조</t>
  </si>
  <si>
    <t>인천청천초등학교</t>
  </si>
  <si>
    <t>(21303)인천 부평구 산청로127번길 12-5  (청천동, 인천청천초등학교)</t>
  </si>
  <si>
    <t>* 근무시간과 근무요일은 학교사정에 따라 변경될 수 있음_x000D_
* 아이들을 사랑하는 마음과 강력한 체력 _x000D_
* 컴퓨터와 관련한 자격증 우대</t>
  </si>
  <si>
    <t>군산세무서</t>
  </si>
  <si>
    <t>부가소득세과</t>
  </si>
  <si>
    <t>(54096)전북 군산시 미장13길 49  (미장동)</t>
  </si>
  <si>
    <t>20250707~20250801</t>
  </si>
  <si>
    <t>홈택스로 부가가치세 신고 서비스 제공</t>
  </si>
  <si>
    <t>익산세무서</t>
  </si>
  <si>
    <t>익산세무서 부가소득세과(청사이전이후)</t>
  </si>
  <si>
    <t>(54630)전북 익산시 영등동  191-3번지</t>
  </si>
  <si>
    <t>20250701~20250808</t>
  </si>
  <si>
    <t>부가가치세 신고 도우미</t>
  </si>
  <si>
    <t>천성지역아동센터</t>
  </si>
  <si>
    <t>(46770)부산 강서구 가덕해안로751번길 49  (천성동)</t>
  </si>
  <si>
    <t>아동돌봄 및 교육지도 업무보조 환경정</t>
  </si>
  <si>
    <t>담당자의 지시에 달 따르고 맡겨진 업무에 충실한 자</t>
  </si>
  <si>
    <t>북부산세무서</t>
  </si>
  <si>
    <t>북부산세무서 부가가치세과</t>
  </si>
  <si>
    <t>(46984)부산 사상구 학감대로 263  (감전동)</t>
  </si>
  <si>
    <t>부가가치세 신고</t>
  </si>
  <si>
    <t>염포초등학교</t>
  </si>
  <si>
    <t>염포초등학교 병설유치원</t>
  </si>
  <si>
    <t>(44260)울산 북구 염포로 667  (염포동, 염포초등학교)</t>
  </si>
  <si>
    <t>20250723~20250825</t>
  </si>
  <si>
    <t>장애유아 활동 및 이동 식사 지원 등</t>
  </si>
  <si>
    <t>북전주세무서</t>
  </si>
  <si>
    <t>(54937)전북 전주시 덕진구 진북동  전라북도 전주시 덕진구 벚꽃로 33</t>
  </si>
  <si>
    <t>2025년 1기 확정 부가가치세 신고</t>
  </si>
  <si>
    <t>컴퓨터를 이용한 부가가치세 신고 도움</t>
  </si>
  <si>
    <t>진흥초등학교</t>
  </si>
  <si>
    <t>진흥초등학교병설유치원</t>
  </si>
  <si>
    <t>(28593)충북 청주시 흥덕구 복대동  107번지</t>
  </si>
  <si>
    <t>20250723~20250822</t>
  </si>
  <si>
    <t>특수교육대상유아 통합지원</t>
  </si>
  <si>
    <t>성신유치원</t>
  </si>
  <si>
    <t>(02844)서울 성북구 보문로34다길 2,  부속 성신유치원 (돈암동, 성신여자대학교)</t>
  </si>
  <si>
    <t>0800~1800</t>
  </si>
  <si>
    <t>유치원 업무 보조 및 교재교구 제작</t>
  </si>
  <si>
    <t>부산광역시립해운대도서관</t>
  </si>
  <si>
    <t>정리실(본관)</t>
  </si>
  <si>
    <t>(48080)부산 해운대구 양운로 183  해운대도서관 본관 (좌동)</t>
  </si>
  <si>
    <t>도서 정리 및 서가 배열 확인</t>
  </si>
  <si>
    <t>대전광역시한밭도서관</t>
  </si>
  <si>
    <t>한밭도서관 동대전도서관 어린이자료실</t>
  </si>
  <si>
    <t>(34533)대전 동구 가양동  22-4번지 동대전도서관</t>
  </si>
  <si>
    <t>도서 정리 및 자료실 운영 보조</t>
  </si>
  <si>
    <t>파장유치원</t>
  </si>
  <si>
    <t>(16348)경기 수원시 장안구 경수대로1081번길 32-9  파장유치원 (파장동, 파장초등학교)</t>
  </si>
  <si>
    <t>등원부터 하원까지 전반적인 유치원활동</t>
  </si>
  <si>
    <t>광교초등학교</t>
  </si>
  <si>
    <t>(16224)경기 수원시 영통구 대학로 91  (이의동, 광교초등학교)</t>
  </si>
  <si>
    <t>유치원 활동 보조 및 환경 정리</t>
  </si>
  <si>
    <t>성동세무서</t>
  </si>
  <si>
    <t>(04802)서울 성동구 광나루로 297  (송정동, 성동세무서)</t>
  </si>
  <si>
    <t>부가가치세 신고 도움 서비스  제공</t>
  </si>
  <si>
    <t>송파세무서</t>
  </si>
  <si>
    <t>(05506)서울 송파구 풍납동  388-6 송파세무서</t>
  </si>
  <si>
    <t>25년1기확정 부가가치세 신고 도우미</t>
  </si>
  <si>
    <t>재단법인 용인시청소년미래재단</t>
  </si>
  <si>
    <t>용인시청소년수련원</t>
  </si>
  <si>
    <t>(17163)경기 용인시 처인구 양지면  평창리 661-11번지</t>
  </si>
  <si>
    <t>사계절 썰매장 운영 보조</t>
  </si>
  <si>
    <t>물놀이장 및 사계절썰매장 보조 안전업무</t>
  </si>
  <si>
    <t>서울용동초등학교</t>
  </si>
  <si>
    <t>서울용동초등학교 유치원</t>
  </si>
  <si>
    <t>(01789)서울 노원구 중계동  510-1번지 용동초등학교 1층 유치원</t>
  </si>
  <si>
    <t>20250717~20250818</t>
  </si>
  <si>
    <t>유치원 교무실 전화 응대</t>
  </si>
  <si>
    <t>성실한 학생</t>
  </si>
  <si>
    <t>서울특별시중랑구시설관리공단</t>
  </si>
  <si>
    <t>(02041)서울 중랑구 신내로15길 197  중랑구시설관리공단 4층 (묵동)</t>
  </si>
  <si>
    <t>행정사무보조 등</t>
  </si>
  <si>
    <t>중랑구민체육센터</t>
  </si>
  <si>
    <t>(02041)서울 중랑구 신내로15길 189  (묵동)</t>
  </si>
  <si>
    <t>행정사무보조 회원응대 시설안내 등</t>
  </si>
  <si>
    <t>컴퓨터활용능력(엑셀, 한글 등)</t>
  </si>
  <si>
    <t>톡톡플러스지역아동센터</t>
  </si>
  <si>
    <t>톡톡플러스지역 아동센터</t>
  </si>
  <si>
    <t>(17501)경기 안성시 양성면  경기도 안성시 양성면 난실길 13-9</t>
  </si>
  <si>
    <t>0200~1800</t>
  </si>
  <si>
    <t>아동학습 및 놀이 활동 보조</t>
  </si>
  <si>
    <t>아동과 관련된 갑작스러운 일정 변경이나 아동 돌발 행동에 침착하게 대응_x000D_
다양한 아동의 특성과 욕구에 공감하고 유연하게 대처_x000D_
센터 교사 및 타 근로장학생과의 원활한 소통</t>
  </si>
  <si>
    <t>(58757)전남 목포시 유달로56번길 22  (서산동)</t>
  </si>
  <si>
    <t>아동의 학습지도 및 행정지원</t>
  </si>
  <si>
    <t>중학교 영어, 수학 학습 가능 자</t>
  </si>
  <si>
    <t>문기지역아동센터</t>
  </si>
  <si>
    <t>(17558)경기 안성시 공도읍  양기리 353-1번지</t>
  </si>
  <si>
    <t>아동학습지도 놀이지도 아동돌봄</t>
  </si>
  <si>
    <t>아동을 사랑하는 마음으로  아동학습지도와 놀이지도 및 아동돌봄을 할 수 있는 자</t>
  </si>
  <si>
    <t>상북지역아동센터(울산)</t>
  </si>
  <si>
    <t>상북지역아동센터</t>
  </si>
  <si>
    <t>(44900)울산 울주군 상북면  울산시 울주군 상북면 상북로 304 2층</t>
  </si>
  <si>
    <t>1500~1900</t>
  </si>
  <si>
    <t>아동놀이지도 초중등 국어 수학 지도</t>
  </si>
  <si>
    <t>아이들과 잘 어울릴 수 있는 원만한 성격의 소유자 이면 좋겠습니다. 가끔 축구와 같은 운동도 같이 할 수 있고 중학생들 수학 지도를 해주시면 좋겠습니다.</t>
  </si>
  <si>
    <t>신정초등학교</t>
  </si>
  <si>
    <t>(44650)울산 남구 봉월로67번길 16  (신정동, 신정초등학교)</t>
  </si>
  <si>
    <t>장애학생 활동 지원</t>
  </si>
  <si>
    <t>봉사심과 성실함이 필요한 업무 입니다. _x000D_
환영합니다~!</t>
  </si>
  <si>
    <t>성광지역아동센터</t>
  </si>
  <si>
    <t>(59120)전남 완도군 완도읍 개포로 34-10  2층</t>
  </si>
  <si>
    <t>초등학생 중학생 학습지도</t>
  </si>
  <si>
    <t>방학중 처음부터 끝까지 학습지도 가능하고 아이들을 사랑하고 학습지도 가능한분</t>
  </si>
  <si>
    <t>사직지역아동센터</t>
  </si>
  <si>
    <t>(61645)광주 남구 중앙로 58  4층 (서동)</t>
  </si>
  <si>
    <t>지역아동센터 아동의 학습지도 및 놀이</t>
  </si>
  <si>
    <t>지역아동센터 아동 기초학습 및  영어  지도_x000D_
_x000D_
아동과 함께 놀이지도</t>
  </si>
  <si>
    <t>덕천지역아동센터</t>
  </si>
  <si>
    <t>(46594)부산 북구 모분재로15번길 75  덕천한라아파트상가 2층 덕천지역아동센터 (덕천동, 한라아파트)</t>
  </si>
  <si>
    <t>1100~1600</t>
  </si>
  <si>
    <t>초등 학습 지도</t>
  </si>
  <si>
    <t>- 1학년~ 6학년:  주 과목 (수학) 그 외 과목 (국어, 사회, 과학)_x000D_
- 초등 학습 지도 가능한 자 (설명 및 풀이 가능)</t>
  </si>
  <si>
    <t>행복한지역아동센터</t>
  </si>
  <si>
    <t>(25730)강원 동해시 해안로 447  (부곡동)</t>
  </si>
  <si>
    <t>1030~1930</t>
  </si>
  <si>
    <t>아동관리 학습지도 행정보조</t>
  </si>
  <si>
    <t>초중 학습지도, 컴퓨터 활용.</t>
  </si>
  <si>
    <t>남구열린지역아동센터</t>
  </si>
  <si>
    <t>(61637)광주 남구 서동  65-29번지 3층 남구열린지역아동센터</t>
  </si>
  <si>
    <t>기초학습지도</t>
  </si>
  <si>
    <t>초등학생 기초학습지도</t>
  </si>
  <si>
    <t>광주YWCA지역아동센터</t>
  </si>
  <si>
    <t>(61640)광주 남구 제중로46번길 1  2층 광주YWCA지역아동센터 (양림동)</t>
  </si>
  <si>
    <t>학습지도 및 놀이지도  행정업무보조</t>
  </si>
  <si>
    <t>초등학생 및 중학생 학습지도 가능하면 좋겠습니다.  놀이지도 및 방학중 문화체험활동이 있습니다.  컴퓨터 작업도 할수 있으면 좋겠습니다.</t>
  </si>
  <si>
    <t>금락지역아동센터</t>
  </si>
  <si>
    <t>(38438)경북 경산시 하양읍 대학로296길 19-7  1층 금락지역아동센터</t>
  </si>
  <si>
    <t>아동지도 아동센터 업무  프로그램 준</t>
  </si>
  <si>
    <t>방학 기간 해외여행, 실습(장기간) 등으로 결석 불가 _x000D_
컴퓨터 작업(한글 엑셀) 가능한 학생 환영</t>
  </si>
  <si>
    <t>밝은세상지역아동센터</t>
  </si>
  <si>
    <t>(35387)대전 서구 계백로 1166-29  (가수원동)1층 밝은세상지역아동센터</t>
  </si>
  <si>
    <t>초등학생 학습 지도</t>
  </si>
  <si>
    <t>초등수학 문제집 학습 지도 가능하면 좋겠습니다. 또한, 아이들을 좋아하고 아이들과 안전하고 즐겁게 함께 있어주면 좋을 듯 합니다.</t>
  </si>
  <si>
    <t>대전목양초등학교</t>
  </si>
  <si>
    <t>대전목양초등학교 돌봄교실</t>
  </si>
  <si>
    <t>(34819)대전 중구 목동  대전광역시 중구 목동로 69 (목동)</t>
  </si>
  <si>
    <t>초등돌봄교실 학생 활동 지원</t>
  </si>
  <si>
    <t>초등돌봄교실 학생 활동 지원이 가능한 학생</t>
  </si>
  <si>
    <t>대전동산초등학교</t>
  </si>
  <si>
    <t>대전동산초등학교병설유치원</t>
  </si>
  <si>
    <t>(34432)대전 대덕구 동산초교로63번길 50  (오정동, 대전동산초등학교)</t>
  </si>
  <si>
    <t>유아놀이지원 및 교육활동지원</t>
  </si>
  <si>
    <t>구로고등학교</t>
  </si>
  <si>
    <t>인문사회부도서관</t>
  </si>
  <si>
    <t>(08299)서울 구로구 구로동  105-1번지 구로고등학교</t>
  </si>
  <si>
    <t>도서 대출 반납 관리 및 서가 정리</t>
  </si>
  <si>
    <t>도서 대출 반납 업무, 서가 정리(서가에 반납 도서 꽂고 정배열로 정리하기)를 할 수 있어야 합니다.</t>
  </si>
  <si>
    <t>행복한아이들지역아동센터</t>
  </si>
  <si>
    <t>(42953)대구 달성군 화원읍 비슬로523길 3-30  1층, 행복한아이들 지역아동센터</t>
  </si>
  <si>
    <t>1000~1400</t>
  </si>
  <si>
    <t>학습지도 및 놀이지도 귀가지도</t>
  </si>
  <si>
    <t>초중고 학습 지도가 가능한 선생님, 아이들에게 먼저 다가가 놀이를 지도할 수 있는 선생님, 아이들과 눈높이를 맞춰 대화할 수 있는 선생님(근무 요일, 시간 변경될 수 있음.)</t>
  </si>
  <si>
    <t>남양주도시공사</t>
  </si>
  <si>
    <t>남양주시청소년수련관</t>
  </si>
  <si>
    <t>(12244)경기 남양주시 다산지금로 51-47  남양주시청소년수련관 (이패동)</t>
  </si>
  <si>
    <t>유원시설 관리운영 및 안내 업무</t>
  </si>
  <si>
    <t>정약용 펀그라운드</t>
  </si>
  <si>
    <t>(12278)경기 남양주시 조안면  삼봉리 182번지</t>
  </si>
  <si>
    <t>청소년활동캠프 보조 지도</t>
  </si>
  <si>
    <t>아동학대 전력 및 성범죄경력 조회 시 이상이 없는 사람으로 청소년과 대화하거나 어울리는데 불편함이 없는 학생이 지원해주시기를 바랍니다.</t>
  </si>
  <si>
    <t>대전수미초등학교</t>
  </si>
  <si>
    <t>대전수미초등학교병설유치원</t>
  </si>
  <si>
    <t>(35416)대전 서구 괴곡길 42  (괴곡동, 대전수미초등학교)</t>
  </si>
  <si>
    <t>유치원 교육활동 지원 및 교사업무지원</t>
  </si>
  <si>
    <t>친절, 성실, 책임감,</t>
  </si>
  <si>
    <t>대전도안초등학교</t>
  </si>
  <si>
    <t>대전도안초등학교병설유치원</t>
  </si>
  <si>
    <t>(35357)대전 서구 도안동  1313번지 대전도안초등학교 병설유치원</t>
  </si>
  <si>
    <t>일반학급과 특수학급 교육활동 보조</t>
  </si>
  <si>
    <t>칠성초등학교</t>
  </si>
  <si>
    <t>(28018)충북 괴산군 칠성면 태성리  충청북도 괴산군 칠성면 칠성로 26</t>
  </si>
  <si>
    <t>행정 업무 보조 및 지원</t>
  </si>
  <si>
    <t>대원지역아동센터</t>
  </si>
  <si>
    <t>(61172)광주 북구 문흥동  931-10번지</t>
  </si>
  <si>
    <t>20250718~20250829</t>
  </si>
  <si>
    <t>아동들과 어울려 지내는 업무</t>
  </si>
  <si>
    <t>센터 내에서 아이들과 함께 놀아야 합니다._x000D_
센터 내 풀장 관리 및 외부 일정 소화 가능해야 합니다.</t>
  </si>
  <si>
    <t>서산지역아동센터</t>
  </si>
  <si>
    <t>(61054)광주 북구 우치로257번길 14-7  1층 (오치동)</t>
  </si>
  <si>
    <t>기초학습지도아동안전교육아동관찰행정업무</t>
  </si>
  <si>
    <t>컴퓨터로 행정 업무가 가능하고, 아동들을 존중하고 학습지도가 가능하실 학생이어야 합니다.</t>
  </si>
  <si>
    <t>포항문덕초등학교</t>
  </si>
  <si>
    <t>교육복지실</t>
  </si>
  <si>
    <t>(37916)경북 포항시 남구 오천읍  해병로 397 문덕초등학교 교육복지실</t>
  </si>
  <si>
    <t>0900~1400</t>
  </si>
  <si>
    <t>교육복지우선지원사업 대학생멘토링업무</t>
  </si>
  <si>
    <t>대학생 멘토링 업무로 초1~6학년 멘티 학생들의 기초학습 및 독서교육, 교육복지우선지원사업 업무보조 등으로 본교 교육복지우선지원사업관련 다양한 활동 보조(컴퓨터작업 필요)</t>
  </si>
  <si>
    <t>월천초등학교</t>
  </si>
  <si>
    <t>(50124)경남 거창군 거창읍 주곡로 207  (월천초등학교)</t>
  </si>
  <si>
    <t>20250721~20250826</t>
  </si>
  <si>
    <t>늘봄교실 학생 관리 및 교육</t>
  </si>
  <si>
    <t>학생들을 좋아하고 봉사를 즐거워하는 학생이었으면 좋겠습니다.</t>
  </si>
  <si>
    <t>만천초등학교</t>
  </si>
  <si>
    <t>(24214)강원 춘천시 동면 후석로326번길 89  (만천초등학교)</t>
  </si>
  <si>
    <t>0840~1740</t>
  </si>
  <si>
    <t>학교교구기자재관리 및 학교행정업무 원</t>
  </si>
  <si>
    <t>아이들을 좋아하며_x000D_
성실하고 컴퓨터사용이 가능한 학생</t>
  </si>
  <si>
    <t>유달지역아동센터</t>
  </si>
  <si>
    <t>(58758)전남 목포시 서산동  19-11번지 목포성광교회 2층</t>
  </si>
  <si>
    <t>아동기초학습지도 및 놀이지도</t>
  </si>
  <si>
    <t>중학생 수학, 영어 학습지도 가능한 대학생이면 좋겠습니다.</t>
  </si>
  <si>
    <t>아름드리지역아동센터</t>
  </si>
  <si>
    <t>(62437)광주 광산구 송정로8번길 66  2층 (송정동)</t>
  </si>
  <si>
    <t>지역아동센터  아동교육 등 프로그램보</t>
  </si>
  <si>
    <t>아동 친화 성격, 교육 및 행정 프로그램 보조 등, 컴이용 능력있으면 더 좋음.</t>
  </si>
  <si>
    <t>동평지역아동센터</t>
  </si>
  <si>
    <t>(44728)울산 남구 도산로 121,  2층 동평지역아동센터 (달동)</t>
  </si>
  <si>
    <t>아동활동 보조 및 센터 업무 보조</t>
  </si>
  <si>
    <t>아이들을 좋아하고 사회복지관련 간단한 서류 업무를 해주시면 됩니다!</t>
  </si>
  <si>
    <t>서울전곡초등학교</t>
  </si>
  <si>
    <t>서울전곡초등학교 병설유치원</t>
  </si>
  <si>
    <t>(02505)서울 동대문구 전농로 172  (전농동, 서울전곡초등학교)</t>
  </si>
  <si>
    <t>20250722~20250825</t>
  </si>
  <si>
    <t>유치원 유아 돌봄 업무 도움</t>
  </si>
  <si>
    <t>서울동원초등학교</t>
  </si>
  <si>
    <t>서울동원초등학교병설유치원</t>
  </si>
  <si>
    <t>(02061)서울 중랑구 송림길 114  (망우동, 동원초등학교)</t>
  </si>
  <si>
    <t>방과후과정 교육활동 지원 및 업무보조</t>
  </si>
  <si>
    <t>아이들을 사랑하는 마음으로 교육활동을 지원하고 아이들에게 필요한 것들 도움 요청시 발빠르게 지원해주면 되며, 교무실에 있는 선생님을 도와 교육활동 지원하면 됩니다.</t>
  </si>
  <si>
    <t>용산세무서</t>
  </si>
  <si>
    <t>(04388)서울 용산구 한강로3가  65-342번지 용산세무서</t>
  </si>
  <si>
    <t>2025년 1기 부가가치세 신고도움</t>
  </si>
  <si>
    <t>- 컴퓨터 작업 가능한 학생(홈택스를 통한 신고 도움)_x000D_
- 적극적이고 활발한 성격(민원인 응대 필요)</t>
  </si>
  <si>
    <t>서울상도유치원</t>
  </si>
  <si>
    <t>(06926)서울 동작구 만양로3길 48  서울상도유치원 (노량진동)</t>
  </si>
  <si>
    <t>유아교육활동 보조 및 자료제작</t>
  </si>
  <si>
    <t>성실, 근면, 친절_x000D_
5세~7세까지의 어린 유아들과 함께 하기에 친절한 태도로 근무</t>
  </si>
  <si>
    <t>진위해밀-i지역아동센터</t>
  </si>
  <si>
    <t>진위해밀-i 지역아동센터</t>
  </si>
  <si>
    <t>(17714)경기 평택시 진위면 진위서로 92  2층 진위해밀-i 지역아동센터</t>
  </si>
  <si>
    <t>프로그램 보조 및 아동 학습 보조</t>
  </si>
  <si>
    <t>성실하고 정직하신 분, 아이들을 좋아하시는 분, 중학생 수학과 영어 멘토링 가능하신 분 혹은 외국인 아이에게 한국어 멘토링 가능하신 분</t>
  </si>
  <si>
    <t>동인초등학교</t>
  </si>
  <si>
    <t>동인초등학교 도서실</t>
  </si>
  <si>
    <t>(28034)충북 괴산군 괴산읍  서부리 485번지 동인초등학교</t>
  </si>
  <si>
    <t>대출반납 업무 지원 및 도서관 정리</t>
  </si>
  <si>
    <t>도서관 청구기호를 통해 책 정리하는 방법을 아는 학생이어야 합니다.</t>
  </si>
  <si>
    <t>금오초등학교</t>
  </si>
  <si>
    <t>금오초 도서실</t>
  </si>
  <si>
    <t>(32429)충남 예산군 예산읍 역전로134번길 40  (금오초등학교)</t>
  </si>
  <si>
    <t>학교도서관 및 사서교사 업무 보조</t>
  </si>
  <si>
    <t>컴퓨터 작업 가능하고 성실한 학생이면 좋겠습니다.</t>
  </si>
  <si>
    <t>아이소리지역아동센터</t>
  </si>
  <si>
    <t>(54033)전북 군산시 경촌안2길 26-1  (경암동)</t>
  </si>
  <si>
    <t>1200~1700</t>
  </si>
  <si>
    <t>아동 청소년 학습 멘토링 및 안전 도</t>
  </si>
  <si>
    <t>아이들을 좋아하고 아동 청소년에 대한 이해도가 높은 학생 우대_x000D_
컴퓨터 작업(한글, 엑셀) 가능한 학생 우대</t>
  </si>
  <si>
    <t>노은누리유치원</t>
  </si>
  <si>
    <t>(34091)대전 유성구 노은동  540번지 노은누리유치원 91-20호</t>
  </si>
  <si>
    <t>20250722~20250821</t>
  </si>
  <si>
    <t>교육활동지원</t>
  </si>
  <si>
    <t>근로기간은 변경불가합니다. 반드시 기간 확인후 신청바랍니다</t>
  </si>
  <si>
    <t>청라유치원</t>
  </si>
  <si>
    <t>(22765)인천 서구 경서동  976-4번지 청라유치원</t>
  </si>
  <si>
    <t>유치원 학급 활동 보조</t>
  </si>
  <si>
    <t>-  학급 활동 지원 및 급 간식 지원_x000D_
-  유치원 환경 정리 지원 등_x000D_
-  성실하고 아이를 좋아하는 분_x000D_
    (휴게시간에 따라  근부시간이 변경될 수 있습니다.)</t>
  </si>
  <si>
    <t>효천다솜유치원</t>
  </si>
  <si>
    <t>(61765)광주 남구 행암동  605번지</t>
  </si>
  <si>
    <t>유아맞이 및 등하원 지도 교실 지원</t>
  </si>
  <si>
    <t>공립단설 영종유치원</t>
  </si>
  <si>
    <t>(22358)인천 중구 백운로 57-25  영종유치원 (중산동)</t>
  </si>
  <si>
    <t>유아돌봄 및 급간식 도우미</t>
  </si>
  <si>
    <t>공립단설 영종유치원1</t>
  </si>
  <si>
    <t>특수유아돌봄 및 급간식 도우미</t>
  </si>
  <si>
    <t>특수교육 유아 지도 가능한 학생이어야 합니다.</t>
  </si>
  <si>
    <t>다솔유치원</t>
  </si>
  <si>
    <t>(10551)경기 고양시 덕양구 도래울1로 37  다솔유치원 (도내동)</t>
  </si>
  <si>
    <t>교실지원및 업무보조</t>
  </si>
  <si>
    <t>한국장애인고용공단 충북지사</t>
  </si>
  <si>
    <t>충북발달장애인훈련센터</t>
  </si>
  <si>
    <t>(28377)충북 청주시 흥덕구 강서동  483번지 8층 충북발달장애인훈련센터</t>
  </si>
  <si>
    <t>발달훈련센터 업무보조</t>
  </si>
  <si>
    <t>내방고객응대 가능자, 컴퓨터 활용 가능자</t>
  </si>
  <si>
    <t>봉산유치원</t>
  </si>
  <si>
    <t>공립 단설 봉산유치원</t>
  </si>
  <si>
    <t>(62283)광주 광산구 산월동  885-5번지 공립 단설 봉산유치원</t>
  </si>
  <si>
    <t>20250725~20250830</t>
  </si>
  <si>
    <t>유아 놀이 및 업무 지원 환경관리</t>
  </si>
  <si>
    <t>유아 놀이 지원, 등하원 맞이,  교실 환경미화, 교사업무지원 등</t>
  </si>
  <si>
    <t>인천해원초등학교</t>
  </si>
  <si>
    <t>인천해원초등학교 유치원</t>
  </si>
  <si>
    <t>(22765)인천 서구 경서동  974-3번지 인천해원초등학교</t>
  </si>
  <si>
    <t>20250715~20250815</t>
  </si>
  <si>
    <t>유아 등하원 맞이 및 급간식 배부</t>
  </si>
  <si>
    <t>요일협의 가능합니다.</t>
  </si>
  <si>
    <t>방림유치원</t>
  </si>
  <si>
    <t>(61677)광주 남구 방림2동  66-10번지</t>
  </si>
  <si>
    <t>20250729~20250829</t>
  </si>
  <si>
    <t>유치원 교육활동 지원</t>
  </si>
  <si>
    <t>8월4일~8월8일 유치원 방학</t>
  </si>
  <si>
    <t>구영유치원</t>
  </si>
  <si>
    <t>(44921)울산 울주군 범서읍  구영리 136-1번지 구영유치원</t>
  </si>
  <si>
    <t>유치원 여름방과후과정 활동 지원</t>
  </si>
  <si>
    <t>유치원 여름방과후과정 활동 지원(일반학급 및 특수학급)_x000D_
-유아 등하원 지도 지원, 식사 지도 지원_x000D_
-유치원 전반적 활동 지원_x000D_
-유치원 환경구성 및 환경정리 지원</t>
  </si>
  <si>
    <t>남대문세무서</t>
  </si>
  <si>
    <t>남대문세무서 부가소득세과 부가팀</t>
  </si>
  <si>
    <t>(04551)서울 중구 저동1가  1-2번지 나라키움빌딩 4층</t>
  </si>
  <si>
    <t>부가가치세 신고도움 및 안내</t>
  </si>
  <si>
    <t>풍동숲속유치원</t>
  </si>
  <si>
    <t>(10303)경기 고양시 일산동구 풍동  1243번지</t>
  </si>
  <si>
    <t>교실수업보조 및 급식지도 등하원지도</t>
  </si>
  <si>
    <t>울산지방검찰청</t>
  </si>
  <si>
    <t>울산지방검찰청 총무과</t>
  </si>
  <si>
    <t>(44643)울산 남구 법대로 45  (옥동, 울산지방검찰청)</t>
  </si>
  <si>
    <t>기록 및 문서 수발 업무 보조</t>
  </si>
  <si>
    <t>둔포우체국</t>
  </si>
  <si>
    <t>(31403)충남 아산시 둔포면  둔포리 413-18번지</t>
  </si>
  <si>
    <t>우체국 우편접수보조 환경정리 서류정리</t>
  </si>
  <si>
    <t>기본 사무에 필요한 컴퓨터활용 가능</t>
  </si>
  <si>
    <t>인천구월유치원</t>
  </si>
  <si>
    <t>(21586)인천 남동구 인하로 622  유치원 (구월동)</t>
  </si>
  <si>
    <t>방과후과정업무지원</t>
  </si>
  <si>
    <t>밝고 적극적인 자세로 담당교사의 업무지원. _x000D_
유아의 놀이활동 지원 및. 교실 환경 및 정리활동 지원 _x000D_
급간식 지도 및 정리 수업활동 준비 및 교실정리활동에 적극적인 업무능력을 요함</t>
  </si>
  <si>
    <t>흥도유치원</t>
  </si>
  <si>
    <t>(10551)경기 고양시 덕양구 도래울1로 83  흥도유치원 (도내동)</t>
  </si>
  <si>
    <t>20250701~20250821</t>
  </si>
  <si>
    <t>학급지원 및 등하원 지원 자료정리</t>
  </si>
  <si>
    <t>학급지원 보조 능력 : 유아 생활 관리 및 안전 지도 보조_x000D_
환경 정비 및 자료 정리 능력 : 도서관, 자료실 정리_x000D_
위생 수칙 준수 및 신속하고 안전한 배식지원_x000D_
협업 및 커뮤니케이션</t>
  </si>
  <si>
    <t>대구지방고용노동청</t>
  </si>
  <si>
    <t>대구고용센터 실업급여과</t>
  </si>
  <si>
    <t>(42020)대구 수성구 범어동  45-31번지</t>
  </si>
  <si>
    <t>실업급여 방문민원 안내 등</t>
  </si>
  <si>
    <t>용두지역아동센터</t>
  </si>
  <si>
    <t>(61019)광주 북구 용두동  268-1</t>
  </si>
  <si>
    <t>초등학생부터  중학생까지 기초학습지도</t>
  </si>
  <si>
    <t>전라남도도립도서관</t>
  </si>
  <si>
    <t>정보서비스팀</t>
  </si>
  <si>
    <t>(58579)전남 무안군 삼향읍 남악로 210  전라남도립도서관</t>
  </si>
  <si>
    <t>자료실운영 등 도서관 업무 전반 보조</t>
  </si>
  <si>
    <t>주말근무가능한자(필수)_x000D_
도서정리에 어려움이 없는 체력_x000D_
친절한 자세로 이용자 응대 가능한 자_x000D_
기본적인 컴퓨터 활용 능력</t>
  </si>
  <si>
    <t>군서우체국</t>
  </si>
  <si>
    <t>옥천군서우체국</t>
  </si>
  <si>
    <t>(29059)충북 옥천군 군서면  동평리 478-9번지 옥천군서우체국</t>
  </si>
  <si>
    <t>우편물 접수 보조</t>
  </si>
  <si>
    <t>논산우체국</t>
  </si>
  <si>
    <t>논산우체국 영업과</t>
  </si>
  <si>
    <t>(32966)충남 논산시 중앙로480번길 33  (화지동, 논산우체국)</t>
  </si>
  <si>
    <t>우편고객 사전접수 안내 및 포장 도움</t>
  </si>
  <si>
    <t>우편이용고객 사전접수(국제,소포) 안내, 소포포장 도우미 등</t>
  </si>
  <si>
    <t>천안신부동우체국</t>
  </si>
  <si>
    <t>(31120)충남 천안시 동남구 신부동  624번지</t>
  </si>
  <si>
    <t>행정 및 우편접수 보조</t>
  </si>
  <si>
    <t>컴퓨터 타자 칠 수 있는 분</t>
  </si>
  <si>
    <t>음성우체국</t>
  </si>
  <si>
    <t>(27703)충북 음성군 음성읍  읍내리 456-4번지 음성우체국</t>
  </si>
  <si>
    <t>우편창구업무 지원 및 등기우편물 배부</t>
  </si>
  <si>
    <t>컴퓨터 작업(한글) 가능한 학생_x000D_
가벼운 우편물을 옮길 수 있는 체력</t>
  </si>
  <si>
    <t>세종우체국</t>
  </si>
  <si>
    <t>세종우체국 우편물류과</t>
  </si>
  <si>
    <t>(30151)세종 시청대로 180  세종우체국 (보람동)</t>
  </si>
  <si>
    <t>집배 및 물류실 보조업무</t>
  </si>
  <si>
    <t>세종우체국 영업과</t>
  </si>
  <si>
    <t>우편창구업무보조</t>
  </si>
  <si>
    <t>남부지역아동센터</t>
  </si>
  <si>
    <t>(35412)대전 서구 복수동  507번지</t>
  </si>
  <si>
    <t>아동학습 지도 및 놀이행정보조</t>
  </si>
  <si>
    <t>서울신현초등학교</t>
  </si>
  <si>
    <t>서울신현초등학교 유치원에듀케어</t>
  </si>
  <si>
    <t>(02075)서울 중랑구 봉화산로 188  (신내동, 신현초등학교 유치원)</t>
  </si>
  <si>
    <t>월,화,수,금</t>
  </si>
  <si>
    <t>유아 등하원 및 수업 보조</t>
  </si>
  <si>
    <t>오전 : 8시 30분 ~ 11시 30분_x000D_
오후 : 12시30분 ~ 16시30분_x000D_
올데이 : 8시30분 ~ 16시 30분_x000D_
유아 등하원과 물놀이 및 수업 보조, 간단한 방역</t>
  </si>
  <si>
    <t>운천초등학교</t>
  </si>
  <si>
    <t>운천초등학교 도서관</t>
  </si>
  <si>
    <t>(61952)광주 서구 치평로 59  (치평동, 운천초등학교)</t>
  </si>
  <si>
    <t>방학중 도서관 운영 및 도서 정배열</t>
  </si>
  <si>
    <t>도서관에 비치 중인 장서 및 분류 기호에 대한 이해가 가능한 사람_x000D_
(관련 교육,경험 전무해도 상관 없음;  30분 이내의 자체 교육 실시 예정)</t>
  </si>
  <si>
    <t>서초세무서</t>
  </si>
  <si>
    <t>서초세무서 부가가치세과</t>
  </si>
  <si>
    <t>(06233)서울 강남구 테헤란로 114  3층 부가가치세과 (역삼동)</t>
  </si>
  <si>
    <t>부가가치세 신고센터 상담·안내</t>
  </si>
  <si>
    <t>사하구청소년문화의집</t>
  </si>
  <si>
    <t>(49505)부산 사하구 다대1동  1548-26번지</t>
  </si>
  <si>
    <t>1630~2030</t>
  </si>
  <si>
    <t>월,화,목,금</t>
  </si>
  <si>
    <t>학습 멘토링</t>
  </si>
  <si>
    <t>중학교 1, 2 학년 대상 영어, 수학 등 학습 멘토링_x000D_
요일 및 시간 협의 가능</t>
  </si>
  <si>
    <t>미추홀구청소년수련관</t>
  </si>
  <si>
    <t>(22169)인천 미추홀구 경인로42번길 23  1층 (숭의동)</t>
  </si>
  <si>
    <t>청소년지도 및 음료제조 메뉴개발등</t>
  </si>
  <si>
    <t>근론시간 08:00~17:00 / 11:00~20:00 (근로시간 조율가능)_x000D_
관련학과:인문계열 및 외식경영학, 조리학, 식품영양학과, 식품 관련자격증 소지자_x000D_
청소년 지도 및 사무</t>
  </si>
  <si>
    <t>삼척초등학교</t>
  </si>
  <si>
    <t>(25915)강원 삼척시 교동  585번지 삼척초등학교</t>
  </si>
  <si>
    <t>20250728~20250819</t>
  </si>
  <si>
    <t>도서관 운영과 이용 학생 생활 지도</t>
  </si>
  <si>
    <t>간단한 컴퓨터 작업 사용 가능하며, 근무기간 중 결근일이 없고 근무시간을 잘 지킬 수 있는 학생</t>
  </si>
  <si>
    <t>재단법인 충남문화관광재단</t>
  </si>
  <si>
    <t>충남문화관광재단</t>
  </si>
  <si>
    <t>(32416)충남 예산군 삽교읍 예학로 10-22  2층</t>
  </si>
  <si>
    <t>지원사업 정산 및 기획 행정 업무지원</t>
  </si>
  <si>
    <t>길음중학교</t>
  </si>
  <si>
    <t>(02723)서울 성북구 길음동  635-7번지 서울길음중학교 1층 교무센터</t>
  </si>
  <si>
    <t>행정 업무 보조</t>
  </si>
  <si>
    <t>성실, 책임, 신뢰 있는 업무 처리 능력</t>
  </si>
  <si>
    <t>부산진세무서</t>
  </si>
  <si>
    <t>(48781)부산 동구 진성로 23  (수정동, 부산진세무서)</t>
  </si>
  <si>
    <t>부가가치세 신고 안내</t>
  </si>
  <si>
    <t>부가가치세 신고 안내 관련 업무</t>
  </si>
  <si>
    <t>백양유치원</t>
  </si>
  <si>
    <t>(46566)부산 북구 만덕2로 10  (만덕동, 삼성아파트) 부산만덕삼성종합상가 백양유치원</t>
  </si>
  <si>
    <t>유아 교재교구 보수 및 행정 업무보조</t>
  </si>
  <si>
    <t>양지지역아동센터</t>
  </si>
  <si>
    <t>(12039)경기 남양주시 오남읍  오남리 393-1번지 3층</t>
  </si>
  <si>
    <t>초등학생 수학 및 영어 학습</t>
  </si>
  <si>
    <t>초등학생 수학 및 영어 학습이 가능하신 분이 오셨으면 좋겠습니다.</t>
  </si>
  <si>
    <t>공도지역아동센터</t>
  </si>
  <si>
    <t>(17564)경기 안성시 공도읍 진건중길 35  2층</t>
  </si>
  <si>
    <t>1230~1730</t>
  </si>
  <si>
    <t>초등학생 및 중학생 학습지도</t>
  </si>
  <si>
    <t>*  중학생 영어, 수학 지도 가능한 선생님_x000D_
* 아동들 눈높이에 맞게 소통 가능하신 선생님</t>
  </si>
  <si>
    <t>삼어초등학교</t>
  </si>
  <si>
    <t>(48045)부산 해운대구 반여동  1138번지 삼어초등학교</t>
  </si>
  <si>
    <t>율정초등학교</t>
  </si>
  <si>
    <t>율정초등학교유치원</t>
  </si>
  <si>
    <t>(11467)경기 양주시 옥정동  1028번지 율정초등학교 병설유치원</t>
  </si>
  <si>
    <t>유치원수업 및 기타 필요한 활동 지원</t>
  </si>
  <si>
    <t>청양비봉우체국</t>
  </si>
  <si>
    <t>(33316)충남 청양군 비봉면  충절로1985 청양비봉우체국</t>
  </si>
  <si>
    <t>우편물 구분 및 실내정리정돈</t>
  </si>
  <si>
    <t>워드프로세스 가능</t>
  </si>
  <si>
    <t>언양초등학교</t>
  </si>
  <si>
    <t>언양초등학교병설유치원</t>
  </si>
  <si>
    <t>(44939)울산 울주군 언양읍  동부리 407-2번지 언양초등학교</t>
  </si>
  <si>
    <t>유치원 방학중 수업활동 및 업무 지원</t>
  </si>
  <si>
    <t>유치원 특수학급 장애유아 수업지원 및 방학중 유치원 업무 보조입니다._x000D_
업무는 크게 힘이 들지 않으며 아이들과 즐겁게 생활할 수 있는 분이면 좋을듯합니다. _x000D_
많은 지원부탁드립니과</t>
  </si>
  <si>
    <t>세종부강우체국</t>
  </si>
  <si>
    <t>(30075)세종 부강면 부촌길 42  세종부강우체국</t>
  </si>
  <si>
    <t>우편물 접수 구분 등 우편창구업무지원</t>
  </si>
  <si>
    <t>-  기본적인 컴퓨터 활용 능력(한글, 엑셀 단순 입력 등)_x000D_
- 고객 응대 능력(요금 및 창구 내 물건 위치 안내 등)</t>
  </si>
  <si>
    <t>경주시립도서관</t>
  </si>
  <si>
    <t>경주시 송화도서관</t>
  </si>
  <si>
    <t>(38057)경북 경주시 충효동  448번지 송화도서관</t>
  </si>
  <si>
    <t>자료실 업무 보조 및 이용자 응대</t>
  </si>
  <si>
    <t>광주광역시교육청유아교육진흥원</t>
  </si>
  <si>
    <t>광주광역시유아교육진흥원</t>
  </si>
  <si>
    <t>(62223)광주 광산구 장덕동  1307번지 1307</t>
  </si>
  <si>
    <t>유아체험마을 지원 사서업무보조등</t>
  </si>
  <si>
    <t>봉사정신, 유아를 사랑하는 마음, 바른 어휘 사용등</t>
  </si>
  <si>
    <t>국립세종도서관</t>
  </si>
  <si>
    <t>국립세종도서관 서비스이용과</t>
  </si>
  <si>
    <t>(30120)세종 다솜3로 48  국립세종도서관 (어진동)</t>
  </si>
  <si>
    <t>도서관 자료배가·정리 이동작업 등</t>
  </si>
  <si>
    <t>국립세종도서관 정책자료과</t>
  </si>
  <si>
    <t>입수자료 수집·등록 및 서지작성·장비</t>
  </si>
  <si>
    <t>대구유가초등학교</t>
  </si>
  <si>
    <t>대구유가초등학교 도서관</t>
  </si>
  <si>
    <t>(43019)대구 달성군 유가읍 테크노대로5길 34  대구유가초등학교 도서관</t>
  </si>
  <si>
    <t>대출반납도서서가정리학생독서지도</t>
  </si>
  <si>
    <t>성실</t>
  </si>
  <si>
    <t>성환우체국</t>
  </si>
  <si>
    <t>(31016)충남 천안시 서북구 성환읍 성환11길 20  성환우체국</t>
  </si>
  <si>
    <t>우편물 구분과 교부 및 기타사무</t>
  </si>
  <si>
    <t>기본적인 컴퓨터 작업 가능한 학생이어야 합니다.</t>
  </si>
  <si>
    <t>부산지방국토관리청</t>
  </si>
  <si>
    <t>부산지방국토관리청 도로공사2과</t>
  </si>
  <si>
    <t>(48814)부산 동구 초량중로 67  (초량동, 부산지방국토관리청)</t>
  </si>
  <si>
    <t>기록관 이관 업무 및 부서 내 문서정</t>
  </si>
  <si>
    <t>익산지방국토관리청</t>
  </si>
  <si>
    <t>(54619)전북 익산시 남중동  352번지 익산지방국토관리청 운영지원과</t>
  </si>
  <si>
    <t>기록관 문서고 기록물 정리업무 보조</t>
  </si>
  <si>
    <t>컴퓨터작업(한글,엑셀) 등 기본 정보 입력가능 및 기록물 정리 업무 (서가 배열 업무) 가능한 학생</t>
  </si>
  <si>
    <t>대전지방국토관리청</t>
  </si>
  <si>
    <t>대전지방국토관리청 보상과</t>
  </si>
  <si>
    <t>(34546)대전 동구 계족로 447  (용전동, 대전지방국토관리청)</t>
  </si>
  <si>
    <t>미지급용지 보상서류 정리 등</t>
  </si>
  <si>
    <t>삼성세무서</t>
  </si>
  <si>
    <t>(06233)서울 강남구 테헤란로 114  6층 부가가치세과 (역삼동)</t>
  </si>
  <si>
    <t>부가가치세 신고 관련 업무</t>
  </si>
  <si>
    <t>아산시평생학습문화센터</t>
  </si>
  <si>
    <t>아산시탕정온샘도서관</t>
  </si>
  <si>
    <t>(31457)충남 아산시 탕정면 한내로 209  탕정온샘도서관</t>
  </si>
  <si>
    <t>도서정리 및 대출 반납 보조</t>
  </si>
  <si>
    <t>KDC 청구기호에 대해 이해 가능하면 됩니다.</t>
  </si>
  <si>
    <t>아산시배방월천도서관</t>
  </si>
  <si>
    <t>(31494)충남 아산시 배방읍 월천5길 13  배방월천도서관</t>
  </si>
  <si>
    <t>대출반납보조 도서 정리 도서장비작</t>
  </si>
  <si>
    <t>대출반납보조, 도서 정리, 도서장비작업 등 _x000D_
선호학과: 문헌정보학과</t>
  </si>
  <si>
    <t>영재지역아동센터</t>
  </si>
  <si>
    <t>(57346)전남 담양군 담양읍 미리산길 2  3층 302호 (담양청전아파트)</t>
  </si>
  <si>
    <t>0900~1900</t>
  </si>
  <si>
    <t>아동기초학습지도 및 프로그램 지원</t>
  </si>
  <si>
    <t>아동들과 잘 어울릴 수 있는 학생이어야 합니다.</t>
  </si>
  <si>
    <t>문지유치원</t>
  </si>
  <si>
    <t>(34053)대전 유성구 문지동  285-9번지 문지유치원</t>
  </si>
  <si>
    <t>교구 제작 및 유아의 놀이와 안전 원</t>
  </si>
  <si>
    <t>유아들을 사랑으로 대하며 바른 모습을 보일 수 있는 학생, 손재주가 있는 학생이면 좋겠습니다.</t>
  </si>
  <si>
    <t>(44019)울산 동구 봉수로 325  2층 (전하동)</t>
  </si>
  <si>
    <t>아동복지시설의 아동 학습지도 및 놀이</t>
  </si>
  <si>
    <t>사회복지에 대한 기본 지식과 마인드가 있었음 좋겠음</t>
  </si>
  <si>
    <t>구평초등학교</t>
  </si>
  <si>
    <t>구평초등학교 도서관</t>
  </si>
  <si>
    <t>(49396)부산 사하구 사하로 9  본관 1층 도서관 (구평동, 구평초등학교)</t>
  </si>
  <si>
    <t>학교도서관 이용 학생 지도 및 운영</t>
  </si>
  <si>
    <t>문헌정보학과 학생 우대합니다._x000D_
교직 이수 학생 환영합니다._x000D_
비흡연자만 신청해주십시오.</t>
  </si>
  <si>
    <t>경상남도양산교육지원청</t>
  </si>
  <si>
    <t>(50601)경남 양산시 물금읍  범어리 940-5번지 양산교육청</t>
  </si>
  <si>
    <t>학원 업무 보조 및 전화응대 등</t>
  </si>
  <si>
    <t>컴퓨터활용(한글, 엑셀)에 능률하며, 예의바르고 성실한 학생</t>
  </si>
  <si>
    <t>조암중학교</t>
  </si>
  <si>
    <t>조암중학교 도서관</t>
  </si>
  <si>
    <t>(42756)대구 달서구 월성동  1150-1번지 조암중학교</t>
  </si>
  <si>
    <t>20250716~20250815</t>
  </si>
  <si>
    <t>도서관 및 장서 관리</t>
  </si>
  <si>
    <t>교육에 관심이 있으며, 학생들을 좋아하는 분을 선호합니다.</t>
  </si>
  <si>
    <t>시청자미디어재단</t>
  </si>
  <si>
    <t>시청자미디어재단_경영지원부</t>
  </si>
  <si>
    <t>(07238)서울 영등포구 국회대로74길 4  3~5층 (여의도동, KC타워)</t>
  </si>
  <si>
    <t>인사자료 정리 등 사무업무보조</t>
  </si>
  <si>
    <t>썸머힐유치원</t>
  </si>
  <si>
    <t>(58606)전남 목포시 석현동  썸머힐유치원</t>
  </si>
  <si>
    <t>유아 활동 보조</t>
  </si>
  <si>
    <t>아이들이 안전하게 활동 할 수 있게 수업 보조 지원</t>
  </si>
  <si>
    <t>대전봉명동우체국</t>
  </si>
  <si>
    <t>(34169)대전 유성구 봉명동  444-13번지</t>
  </si>
  <si>
    <t>우편접수창구 지원</t>
  </si>
  <si>
    <t>성실성- 근로시간표대로 성실하게 출,퇴근_x000D_
정확성- 접수업무시 전산에 입력을 꼼꼼하고 정확하게 해야함_x000D_
친절성- 대면업무 특성상 친절하게 응대해야함 (서비스직과 적성이 맞는 사람)</t>
  </si>
  <si>
    <t>천안불무초등학교</t>
  </si>
  <si>
    <t>천안불무초등학교 병설유치원</t>
  </si>
  <si>
    <t>(31156)충남 천안시 서북구 불당동  64번지 천안불무초등학교 병설유치원</t>
  </si>
  <si>
    <t>유치원 교육활동 전반 보조</t>
  </si>
  <si>
    <t>금산우체국</t>
  </si>
  <si>
    <t>(32737)충남 금산군 금산읍 인삼로 59  (금산우체국)</t>
  </si>
  <si>
    <t>우편물 접수지원 및 구분업무</t>
  </si>
  <si>
    <t>상진지역아동센터</t>
  </si>
  <si>
    <t>(27013)충북 단양군 단양읍  상진리 769번지</t>
  </si>
  <si>
    <t>1100~2000</t>
  </si>
  <si>
    <t>지역아동센터 아동 여가 활동 보조</t>
  </si>
  <si>
    <t>서대구세무서</t>
  </si>
  <si>
    <t>(42645)대구 달서구 두류동  497-5번지 서대구세무서</t>
  </si>
  <si>
    <t>부가가치세 확정신고 안내 도우미</t>
  </si>
  <si>
    <t>부가가치세 확정신고 내방 민원에 대한 전자신고 및 수동신고 작성 안내</t>
  </si>
  <si>
    <t>동대구세무서</t>
  </si>
  <si>
    <t>(41253)대구 동구 국채보상로 895  (신천동)</t>
  </si>
  <si>
    <t>25년1기 확정 부가가치세 신고 도움</t>
  </si>
  <si>
    <t>회계업무 지식이 있고 홈택스 등 전산업무에 능숙한 학생</t>
  </si>
  <si>
    <t>상탑초등학교</t>
  </si>
  <si>
    <t>(13512)경기 성남시 분당구 야탑동  161번지 상탑초등학교</t>
  </si>
  <si>
    <t>0840~1240</t>
  </si>
  <si>
    <t>대출반납 서가정리 학생정숙지도 등</t>
  </si>
  <si>
    <t>성실하고, 아이들과 책을 좋아하는 분이면 좋겠습니다.</t>
  </si>
  <si>
    <t>대구세천유치원</t>
  </si>
  <si>
    <t>(42930)대구 달성군 다사읍  세천리 1586번지 유치원</t>
  </si>
  <si>
    <t>놀이지도및교육활동지원과청소업무지양</t>
  </si>
  <si>
    <t>남대구세무서</t>
  </si>
  <si>
    <t>남대구세무서 달성지서</t>
  </si>
  <si>
    <t>(43020)대구 달성군 현풍읍  중리 509-4번지</t>
  </si>
  <si>
    <t>부가가치세 신고작성 도우미</t>
  </si>
  <si>
    <t>부가가치세 신고업무로 방문하는 민원인을 대상으로 친절하게 응대하는 것이 필요함</t>
  </si>
  <si>
    <t>광주학강초등학교</t>
  </si>
  <si>
    <t>광주학강초등학교병설유치원</t>
  </si>
  <si>
    <t>(61663)광주 남구 양림로 92  병설유치원 (양림동, 학강초등학교)</t>
  </si>
  <si>
    <t>유아활동 보조 및 급간식 보조 업무</t>
  </si>
  <si>
    <t>부산지방검찰청동부지청</t>
  </si>
  <si>
    <t>부산지방검찰청 동부지청 형사2부</t>
  </si>
  <si>
    <t>(48053)부산 해운대구 재반로112번길 19  형사2부 (재송동, 부산지방경찰청동부지청)</t>
  </si>
  <si>
    <t>기록열람등사 등 각종 행정업무보조</t>
  </si>
  <si>
    <t>신탄진우체국</t>
  </si>
  <si>
    <t>(34318)대전 대덕구 석봉로37번길 62  신탄진우체국 2층 (석봉동)</t>
  </si>
  <si>
    <t>우편물 접수 보조 및 안내</t>
  </si>
  <si>
    <t>컴퓨터 조작 가능하고 성실한 학생.</t>
  </si>
  <si>
    <t>국립낙동강생물자원관</t>
  </si>
  <si>
    <t>국립낙동강생물자원관 생물표본보전부</t>
  </si>
  <si>
    <t>(37242)경북 상주시 도남동  산39-21번지 국립낙동강생물자원관</t>
  </si>
  <si>
    <t>담수생물표본 수장 등 업무 지원</t>
  </si>
  <si>
    <t>국립낙동강생물자원관 생물소재연구부</t>
  </si>
  <si>
    <t>미생물 분리·배양체 확보 및 업무지원</t>
  </si>
  <si>
    <t>성북세무서</t>
  </si>
  <si>
    <t>성북세무서 부가가치세과</t>
  </si>
  <si>
    <t>(02864)서울 성북구 삼선동2가  116번지 성북세무서</t>
  </si>
  <si>
    <t>부가가치세 신고 도움 안내</t>
  </si>
  <si>
    <t>컴퓨터 작업(홈택스,, 엑셀 등) 가능한 학생이어야 합니다.</t>
  </si>
  <si>
    <t>홍성금마우체국</t>
  </si>
  <si>
    <t>(32280)충남 홍성군 금마면 금북로 16  금북로 16</t>
  </si>
  <si>
    <t>단순 우편 보조  단순 금융 보조</t>
  </si>
  <si>
    <t>성실하고 근면한 학생</t>
  </si>
  <si>
    <t>국가과학기술인력개발원</t>
  </si>
  <si>
    <t>국가과학기술인력개발원_교육기반실</t>
  </si>
  <si>
    <t>(28116)충북 청주시 청원구 오창읍 양청4길 45  국가과학기술인력개발원</t>
  </si>
  <si>
    <t>교육관련 자료조사 및 정리</t>
  </si>
  <si>
    <t>OA활용능력</t>
  </si>
  <si>
    <t>국가과학기술인력개발원_인재혁신센터</t>
  </si>
  <si>
    <t>기관 홍보업무 지원</t>
  </si>
  <si>
    <t>포토샵, 일러스트 등 디자인 프로그램 활용능력</t>
  </si>
  <si>
    <t>한누리유치원</t>
  </si>
  <si>
    <t>한누리유치원 교실 및 특별실</t>
  </si>
  <si>
    <t>(16229)경기 수원시 영통구 이의동  1284-1번지 한누리유치원</t>
  </si>
  <si>
    <t>20250724~20250813</t>
  </si>
  <si>
    <t>유치원인근 교실 및 급식실 안전과정돈</t>
  </si>
  <si>
    <t>장흥초등학교</t>
  </si>
  <si>
    <t>장흥초등학교 도서관</t>
  </si>
  <si>
    <t>(59321)전남 장흥군 장흥읍 의향길 23  도서관 (장흥초등학교)</t>
  </si>
  <si>
    <t>20250722~20250815</t>
  </si>
  <si>
    <t>도서관 책 대출 반납 및 관리</t>
  </si>
  <si>
    <t>아인초등학교</t>
  </si>
  <si>
    <t>아인초등학교 도서실</t>
  </si>
  <si>
    <t>(18477)경기 화성시 동탄대로시범길 219  (청계동) 아인초등학교</t>
  </si>
  <si>
    <t>도서배가 대출반납 및 도서관 청소</t>
  </si>
  <si>
    <t>1. 유아초등교육과, 문헌정보학과 학생 우대합니다. 2. 기본적인 컴퓨터 업무 가능한 학생 3. 도서기호(청구기호)에 대한 이해도가 높은 학생 부탁드립니다. 감사합니다.</t>
  </si>
  <si>
    <t>창업진흥원</t>
  </si>
  <si>
    <t>(30141)세종 집현중앙7로 16  창업진흥원 (집현동)</t>
  </si>
  <si>
    <t>혁신창업패키지 등 창업지원 사업관리</t>
  </si>
  <si>
    <t>인천광역시 중구 시설관리공단</t>
  </si>
  <si>
    <t>인천중구시설관리공단 공원관리팀</t>
  </si>
  <si>
    <t>(22393)인천 중구 영종진광장로 55  중구시설관리공단 공원관리팀 사무실 (중산동)</t>
  </si>
  <si>
    <t>행정보조 및 행사업무 지원</t>
  </si>
  <si>
    <t>대구율빛유치원</t>
  </si>
  <si>
    <t>(41109)대구 동구 율하서로3길 45  율빛유치원 (율하동)</t>
  </si>
  <si>
    <t>유치원의 전반적인 업무지원</t>
  </si>
  <si>
    <t>동편유치원</t>
  </si>
  <si>
    <t>공립단설동편유치원</t>
  </si>
  <si>
    <t>(13928)경기 안양시 동안구 관양동  1655번지 동편유치원</t>
  </si>
  <si>
    <t>방학중 방과후과정 유아활동지원 및 업</t>
  </si>
  <si>
    <t>김해구지초등학교</t>
  </si>
  <si>
    <t>(50904)경남 김해시 구산로5번길 45  (구산동, 김해구지초등학교)</t>
  </si>
  <si>
    <t>1100~1500</t>
  </si>
  <si>
    <t>도서관 대출 반납  및  도서정리</t>
  </si>
  <si>
    <t>청구기호를 알고 책을 정리할 수 있어야 함. _x000D_
(1학기근로장학생-부산장신대 2명 계속 근로 요청함)</t>
  </si>
  <si>
    <t>한국산림복지진흥원</t>
  </si>
  <si>
    <t>국립대전숲체원</t>
  </si>
  <si>
    <t>(34205)대전 유성구 성북동  466번지 국립대전숲체원</t>
  </si>
  <si>
    <t>산림복지프로그램 운영 및 사무지원</t>
  </si>
  <si>
    <t>1. 산림복지서비스(산림교육, 산림치유, 산림문화, 산림레포츠 등)에 대한 이해_x000D_
2. 고객 접점 업무 수행을 위한 고객지향 마인드_x000D_
3. 공공행정 지원을 위한 컴퓨터 작업 가능자</t>
  </si>
  <si>
    <t>국립광주과학관</t>
  </si>
  <si>
    <t>(61005)광주 북구 첨단과기로 235  국립광주과학관 (오룡동)</t>
  </si>
  <si>
    <t>행정사무업무 및 전시품 개발 전시해설</t>
  </si>
  <si>
    <t>전시품 개발 및 특별전 운영보조_x000D_
전시 해설 운영 및 보조_x000D_
행정사무업무 보조 및 국회업무 보조</t>
  </si>
  <si>
    <t>당진시립도서관</t>
  </si>
  <si>
    <t>당진시립중앙도서관</t>
  </si>
  <si>
    <t>(31776)충남 당진시 당진중앙2로 132-30  당진시립중앙도서관 (읍내동)</t>
  </si>
  <si>
    <t>도서관 자료실 및 프로그램 업무 지원</t>
  </si>
  <si>
    <t>* 컴퓨터 활용 가능한 학생_x000D_
* 도서관 특성상 월요일 휴무, 토요일/일요일 주말 격주 근무 필수(주 5일 근무/주말 근무 시 도서관 조별 근무 편성은 협의 예정)</t>
  </si>
  <si>
    <t>화성세무서</t>
  </si>
  <si>
    <t>(18321)경기 화성시 봉담읍 참샘길 27  화성세무서 (리젠트프라자)</t>
  </si>
  <si>
    <t>부가가치세 신고 및 안내 업무 등</t>
  </si>
  <si>
    <t>영천유치원</t>
  </si>
  <si>
    <t>영천유치원 교무실</t>
  </si>
  <si>
    <t>(18472)경기 화성시 동탄순환대로29길 46  영천유치원 (영천동) 3층 교무실</t>
  </si>
  <si>
    <t>유치원 방과후과정 운영 지원</t>
  </si>
  <si>
    <t>대구신용보증재단</t>
  </si>
  <si>
    <t>대구신용보증재단 북지점</t>
  </si>
  <si>
    <t>(41515)대구 북구 엑스코로 10  1층 (산격동, 대구전시컨벤션센터)</t>
  </si>
  <si>
    <t>신용보증 채권관리 등 사무업무 보조</t>
  </si>
  <si>
    <t>전공은 관계 없으며, 상경계열 및 법학계열인 경우 근로에 유리함</t>
  </si>
  <si>
    <t>대구신용보증재단 달서남지점</t>
  </si>
  <si>
    <t>(42784)대구 달서구 월배로 109  5층 (진천동)</t>
  </si>
  <si>
    <t>대구신용보증재단 중앙지점</t>
  </si>
  <si>
    <t>(41957)대구 중구 달구벌대로 2108  (남산동)</t>
  </si>
  <si>
    <t>양주유치원</t>
  </si>
  <si>
    <t>(11467)경기 양주시 옥정동로 240  양주유치원 2층 교무실 (옥정동)</t>
  </si>
  <si>
    <t>유치원 업무 지원</t>
  </si>
  <si>
    <t>푸른초등학교</t>
  </si>
  <si>
    <t>푸른초등학교병설유치원</t>
  </si>
  <si>
    <t>(18429)경기 화성시 동탄공원로 21-38  (능동, 푸른초등학교)</t>
  </si>
  <si>
    <t>20250716~20250822</t>
  </si>
  <si>
    <t>유치원여름방학 중 방과후과정 운영지원</t>
  </si>
  <si>
    <t>유치원 여름방학 중 방과후과정에 참여하는 &lt;특수교육대상유아&gt;의 수업지원을 위해 국가근로장학생을 신청합니다._x000D_
*지원내용: 활동지원, 급식 및 간식 지원, 학급운영시 필요한 기타지원</t>
  </si>
  <si>
    <t>현천지역아동센터</t>
  </si>
  <si>
    <t>(59654)전남 여수시 소라면  현천리 745번지 747</t>
  </si>
  <si>
    <t>초등기초학습지도와 업무보조등 아동관리</t>
  </si>
  <si>
    <t>초등학습지도가 가능하며 아동에 대한 이해가 있으면 좋겠습니다.  능숙하지는 않더라도 컴퓨터 활용이 가능하였으면 합니다.</t>
  </si>
  <si>
    <t>인천예송유치원</t>
  </si>
  <si>
    <t>공립단설인천예송유치원</t>
  </si>
  <si>
    <t>(22009)인천 연수구 송도동  115-1번지 인천예송유치원</t>
  </si>
  <si>
    <t>방학중 방과후 과정 운영지원</t>
  </si>
  <si>
    <t>배곧유치원</t>
  </si>
  <si>
    <t>(15010)경기 시흥시 배곧4로 44-8  배곧유치원 (배곧동)</t>
  </si>
  <si>
    <t>유치원 교무실 급식실 교실 업무 지원</t>
  </si>
  <si>
    <t>유아 등·하원 지원, 점심 배식 및 정리, 유아 관리 지원, 환경 정리 지원, 기타 유치원 업무 지원 등_x000D_
(7.28.~8.1. 기간은 유치원 휴업일로 출근 안함)</t>
  </si>
  <si>
    <t>조남유치원</t>
  </si>
  <si>
    <t>(14986)경기 시흥시 조남동  703번지 조남유치원</t>
  </si>
  <si>
    <t>20250724~20250821</t>
  </si>
  <si>
    <t>유치원생 지원</t>
  </si>
  <si>
    <t>대구용천초등학교</t>
  </si>
  <si>
    <t>(42761)대구 달서구 유천동  574번지 대구용천초등학교</t>
  </si>
  <si>
    <t>도서관 장서점검 및 업무지원</t>
  </si>
  <si>
    <t>컴퓨터 작업(엑셀) 기능이 중 이상인 학생</t>
  </si>
  <si>
    <t>대구용천초등학교 늘봄지원실</t>
  </si>
  <si>
    <t>늘봄학교 참여학생 관리 및 업무 지원</t>
  </si>
  <si>
    <t>컴퓨터 작업(한글, 엑셀) 능력이 중상의 기능이 있는 학생이면 더 좋습니다.</t>
  </si>
  <si>
    <t>덕산중학교</t>
  </si>
  <si>
    <t>(32416)충남 예산군 삽교읍 예학로 128  (덕산중학교)</t>
  </si>
  <si>
    <t>교육 및 행정업무 지원</t>
  </si>
  <si>
    <t>컴퓨터 작업(한글, 엑셀, 파워포인트) 가능한 학생이면 좋지만, 해당 작업 능력이 없더라도 근로 가능합니다.</t>
  </si>
  <si>
    <t>동평초등학교 병설유치원</t>
  </si>
  <si>
    <t>(44725)울산 남구 달동  119-9번지 동평초등학교병설유치원</t>
  </si>
  <si>
    <t>특수교육대상유아 및 일반유아 활동지원</t>
  </si>
  <si>
    <t>성실하게 근무하실 수 있는 분 신청바랍니다. 점심시간에 유아 식사지원이 필요하므로 점심시간 취식 지원을 근무시간으로 인정하여 1일 8시간 근무입니다~</t>
  </si>
  <si>
    <t>대구동문초등학교</t>
  </si>
  <si>
    <t>대구동문초등학교 도서관</t>
  </si>
  <si>
    <t>(42064)대구 수성구 만촌동  262번지 대구동문초등학교</t>
  </si>
  <si>
    <t>도서관 및 늘봄 교실 업무보조</t>
  </si>
  <si>
    <t>홍북우체국</t>
  </si>
  <si>
    <t>(32278)충남 홍성군 홍북면  대동리 190-2번지 홍북우체국</t>
  </si>
  <si>
    <t>우편물 접수 및 택배운반</t>
  </si>
  <si>
    <t>컴퓨터를 잘알고 있으면 쉽게 일을 배울수 있습니다.</t>
  </si>
  <si>
    <t>대덕테크노밸리우체국</t>
  </si>
  <si>
    <t>(34019)대전 유성구 테크노4로 127  (관평동)</t>
  </si>
  <si>
    <t>우편물 접수 지원 및 고객 안내</t>
  </si>
  <si>
    <t>꼼꼼한 학생이어야합니다.</t>
  </si>
  <si>
    <t>산동지역아동센터</t>
  </si>
  <si>
    <t>(55708)전북 남원시 산동면 요천로 2914  2층 산동지역아동센터</t>
  </si>
  <si>
    <t>방학중 아동 프로그램 보조진행</t>
  </si>
  <si>
    <t>아이들을 사랑하고_x000D_
아이들의 행동을 이해할 수 있는 _x000D_
성품</t>
  </si>
  <si>
    <t>김해세무서</t>
  </si>
  <si>
    <t>김해세무서(김해본서)</t>
  </si>
  <si>
    <t>(50922)경남 김해시 호계로 440  김해세무서(부원동)</t>
  </si>
  <si>
    <t>부가가치세 신고 도움 제공</t>
  </si>
  <si>
    <t>전공, 성별 무관하나 성실하고 책임감 있게 배울 자세가 필요함</t>
  </si>
  <si>
    <t>부평세무서</t>
  </si>
  <si>
    <t>(21366)인천 부평구 부평동  44-9번지 LOY문화예술실용전문학교 부평세무서 3층 부가가치세1과</t>
  </si>
  <si>
    <t>부가가치세 확정신고 도움 및 안내</t>
  </si>
  <si>
    <t>신고기간 동안 부평세무서에 부가세 신고로 내방한 납세자들의_x000D_
①부가세 신고를 홈택스를 이용하여 도와주고, ②납부 및 안내를 도와주는 업무를 하게 됩니다._x000D_
(전공무관, 기본교육예정)</t>
  </si>
  <si>
    <t>삼호지역아동센터</t>
  </si>
  <si>
    <t>(58458)전남 영암군 삼호읍 세가래로 30  삼호교회 4층</t>
  </si>
  <si>
    <t>초등학생 학습지도 및 특기적성 보조</t>
  </si>
  <si>
    <t>아이들을 사랑하는 마음만 있으면 됩니다.</t>
  </si>
  <si>
    <t>고용노동부 영주지청</t>
  </si>
  <si>
    <t>(36088)경북 영주시 휴천동  706번지 지역협력팀 3층</t>
  </si>
  <si>
    <t>정부 보존 문서의 분류 및 정리 등</t>
  </si>
  <si>
    <t>한셀, 엑셀, 등 PC를 이용한 기본 문서 작업 과 기록물 의 구분, 정리, 이동 등, 관련 작업에 어려움 없는 학생 이어야 합니다.</t>
  </si>
  <si>
    <t xml:space="preserve">광명세무서 </t>
  </si>
  <si>
    <t>광명세무서 부가소득세과</t>
  </si>
  <si>
    <t>(14235)경기 광명시 철산로 3-12  부가소득세과 (철산동, 광명세무서)</t>
  </si>
  <si>
    <t>7월 부가가치세 신고 도움</t>
  </si>
  <si>
    <t>대전복지재단</t>
  </si>
  <si>
    <t>대전광역시사회서비스원(경영지원부)</t>
  </si>
  <si>
    <t>(34917)대전 중구 대흥동  452-3번지 대림빌딩 10층</t>
  </si>
  <si>
    <t>행정업무 보조 등</t>
  </si>
  <si>
    <t>제주세무서</t>
  </si>
  <si>
    <t>제주세무서 서귀포지서</t>
  </si>
  <si>
    <t>(63565)제주 서귀포시 신중로 55  제주세무서 서귀포지서 (법환동)</t>
  </si>
  <si>
    <t>2025년 1기 부가가치세  신고</t>
  </si>
  <si>
    <t>회계 또는 세무학과 전공학생 선호</t>
  </si>
  <si>
    <t>수영세무서</t>
  </si>
  <si>
    <t>수영세무서 부가가치세과</t>
  </si>
  <si>
    <t>(48306)부산 수영구 남천동  148-57번지 수영세무서</t>
  </si>
  <si>
    <t>부가가치세 신고 도움 및 안내</t>
  </si>
  <si>
    <t>성실하고 근면한 학생이어야 합니다</t>
  </si>
  <si>
    <t>남동세무서</t>
  </si>
  <si>
    <t>(21582)인천 남동구 구월동  1447-1번지 남동세무서</t>
  </si>
  <si>
    <t>안산세무서</t>
  </si>
  <si>
    <t>안산세무서 부가가치세과</t>
  </si>
  <si>
    <t>(15354)경기 안산시 단원구 화랑로 350  (고잔동, 안산세무서)</t>
  </si>
  <si>
    <t>25년 1기 부가가치세  신고도움</t>
  </si>
  <si>
    <t>동울산세무서</t>
  </si>
  <si>
    <t>(44239)울산 북구 화봉동  883-1번지 동울산세무서</t>
  </si>
  <si>
    <t>부가가치세 전자신고 도움</t>
  </si>
  <si>
    <t>부가가치세 전자신고 도움 직무내용으로 관련 세무학과 선호</t>
  </si>
  <si>
    <t>동울산세무서 울주지서</t>
  </si>
  <si>
    <t>(44941)울산 울주군 언양읍 동문길 21  63 (프라자)</t>
  </si>
  <si>
    <t>서부산세무서</t>
  </si>
  <si>
    <t>(49228)부산 서구 대영로 10  서부산세무서 (서대신동2가)</t>
  </si>
  <si>
    <t>마산세무서</t>
  </si>
  <si>
    <t>신고도움센터</t>
  </si>
  <si>
    <t>(51265)경남 창원시 마산합포구 3.15대로 211  (중앙동3가, 마산세무서)</t>
  </si>
  <si>
    <t>홍천세무서</t>
  </si>
  <si>
    <t>(25142)강원 홍천군 홍천읍  생명과학관길 50 홍천세무서</t>
  </si>
  <si>
    <t>부가가치세 신고기간 중 신고안내</t>
  </si>
  <si>
    <t>국세청 홈택스 접속하여  부가가치세 신고안내를 도와주는 정도의  인터넷 이용가능자_x000D_
(부가가치세 신고방법은 세무서 직원이 학생들에게 안내교육을 합니다)</t>
  </si>
  <si>
    <t>대영고등학교</t>
  </si>
  <si>
    <t>(07397)서울 영등포구 신길동  336-2번지 대영고등학교</t>
  </si>
  <si>
    <t>20250710~20250813</t>
  </si>
  <si>
    <t>학교도서관 업무 보조</t>
  </si>
  <si>
    <t>KDC 분류체계 이해_x000D_
DLS 시스템으로 대출 및 반납 처리_x000D_
컴퓨터 작업(한글, 엑셀) 가능</t>
  </si>
  <si>
    <t>대정초등학교</t>
  </si>
  <si>
    <t>(63508)제주 서귀포시 대정읍  상모리 3864번지 대정초등학교</t>
  </si>
  <si>
    <t>유치원 교육활동 보조 및 교육자료정리</t>
  </si>
  <si>
    <t>아이들을 사랑하고 즐겁게 놀이 할 수 있는 학생이면 좋겠습니다.</t>
  </si>
  <si>
    <t>대구대실유치원</t>
  </si>
  <si>
    <t>(42919)대구 달성군 다사읍  죽곡리 820번지 대구대실유치원</t>
  </si>
  <si>
    <t>유아놀이지원 보조교사 급식및간식지원</t>
  </si>
  <si>
    <t>유치원에서 이루어지는 놀이중심교육을 직접 유아들에게 지원하며, 현직에서 실제로 이루어지는 업무를 미리 경험하는 것에 긍정적이고 적극적인 태도를 요구함.</t>
  </si>
  <si>
    <t>분당세무서</t>
  </si>
  <si>
    <t>(13590)경기 성남시 분당구 분당로 23  (서현동)</t>
  </si>
  <si>
    <t>20250707~20250728</t>
  </si>
  <si>
    <t>부가가치세 신고 창구 도우미</t>
  </si>
  <si>
    <t>홈택스를 통해 부가가치세 신고 도움</t>
  </si>
  <si>
    <t>동래세무서</t>
  </si>
  <si>
    <t>동래세무서 부가</t>
  </si>
  <si>
    <t>(47517)부산 연제구 거제동  1463-4번지 동래세무서 부가</t>
  </si>
  <si>
    <t>25년 1기 부가가치세 확정신고도우미</t>
  </si>
  <si>
    <t>25년 1기 부가가치세 확정신고도우미로 세법이나 회계관련 지식과_x000D_
민원인 응대를 위해 친정하고 성실하며 빠른 컴퓨터 처리능력 선호</t>
  </si>
  <si>
    <t>남양주도담유치원</t>
  </si>
  <si>
    <t>(12064)경기 남양주시 진접읍  금곡리 1110번지 남양주도담유치원</t>
  </si>
  <si>
    <t>유아 등하원 및 교육자료 관리 보조</t>
  </si>
  <si>
    <t>수원세무서</t>
  </si>
  <si>
    <t>수원세무서 부가가치세과</t>
  </si>
  <si>
    <t>(16456)경기 수원시 팔달구 매산로3가  28번지</t>
  </si>
  <si>
    <t>20250709~20250725</t>
  </si>
  <si>
    <t>부가가치세 신고 도움 업무 및 사무보</t>
  </si>
  <si>
    <t>김포세무서</t>
  </si>
  <si>
    <t>김포세무서 부가가치세과</t>
  </si>
  <si>
    <t>(10087)경기 김포시 장기동  1656번지 김포세무서</t>
  </si>
  <si>
    <t>부가가치세 신고도우미</t>
  </si>
  <si>
    <t>안녕하세요 김포세무서 부가세과입니다._x000D_
2025년 1기 확정 부가가치세 신고창구 도우미를 구합니다.._x000D_
많은 신청 바랍니다.</t>
  </si>
  <si>
    <t>대구옥빛유치원</t>
  </si>
  <si>
    <t>(42974)대구 달성군 옥포읍 돌미로2서길 20  대구옥빛유치원</t>
  </si>
  <si>
    <t>유아 돌봄 교육활동 지원 수업활동 지</t>
  </si>
  <si>
    <t>진주세무서</t>
  </si>
  <si>
    <t>(52724)경남 진주시 칠암동  515-7번지</t>
  </si>
  <si>
    <t>진주세무서 사천지서</t>
  </si>
  <si>
    <t>(52539)경남 사천시 용현면  덕곡리 614번지 진주세무서 사천지서</t>
  </si>
  <si>
    <t>진주세무서 하동지서</t>
  </si>
  <si>
    <t>(52331)경남 하동군 하동읍  광평리 422-1번지 진주세무서 하동지서</t>
  </si>
  <si>
    <t>울산세무서</t>
  </si>
  <si>
    <t>(44715)울산 남구 갈밭로 49  부가가치세과 (삼산동, 울산세무서)</t>
  </si>
  <si>
    <t>의정부세무서</t>
  </si>
  <si>
    <t>의정부세무서 업무도우미</t>
  </si>
  <si>
    <t>(11622)경기 의정부시 의정부동  350번지 의정부세무서</t>
  </si>
  <si>
    <t>20250707~20250729</t>
  </si>
  <si>
    <t>부가가치세 신고 및 안내</t>
  </si>
  <si>
    <t>통영세무서 거제지서</t>
  </si>
  <si>
    <t>통영세무서 거제지서 신고센터</t>
  </si>
  <si>
    <t>(53257)경남 거제시 고현동  577번지 통영세무서 거제지서</t>
  </si>
  <si>
    <t>25년 1기 확정 부가가치세 신고도움</t>
  </si>
  <si>
    <t>대구지방고용노동청 포항지청</t>
  </si>
  <si>
    <t>포항고용복지플러스센터</t>
  </si>
  <si>
    <t>(37751)경북 포항시 북구 중흥로 221  (죽도동)</t>
  </si>
  <si>
    <t>기록물 정리 및 실업급여 민원업 지원</t>
  </si>
  <si>
    <t>금정세무서</t>
  </si>
  <si>
    <t>금정세무서_부가세과</t>
  </si>
  <si>
    <t>(46272)부산 금정구 부곡동  266-5번지 금정세무서 부가가치세과</t>
  </si>
  <si>
    <t>부가가치세 확정신고 도우미 업무</t>
  </si>
  <si>
    <t>성실한 학생이어야 합니다.</t>
  </si>
  <si>
    <t>대구비슬유치원</t>
  </si>
  <si>
    <t>(43015)대구 달성군 유가면  봉리 597번지 대구비슬유치원</t>
  </si>
  <si>
    <t>교수학습지도 및 교재교구 제작</t>
  </si>
  <si>
    <t>창원세무서</t>
  </si>
  <si>
    <t>(51430)경남 창원시 의창구 용호동  4-3번지 창원세무서</t>
  </si>
  <si>
    <t>20250708~20250731</t>
  </si>
  <si>
    <t>25년1기 부가세 확정신고  도움업무</t>
  </si>
  <si>
    <t>용인세무서</t>
  </si>
  <si>
    <t>용인세무서 부가가치세과</t>
  </si>
  <si>
    <t>(17019)경기 용인시 처인구 삼가동  558-1번지 용인세무서 부가가치세과</t>
  </si>
  <si>
    <t>부가가치세 신고도움_x000D_
홈택스를 활용하여 부가가치세 신고 도움 및 민원인 안내</t>
  </si>
  <si>
    <t>경기광주세무서</t>
  </si>
  <si>
    <t>(12752)경기 광주시 경안동  433-13번지 경기광주세무서</t>
  </si>
  <si>
    <t>25년 1기 확정 부가가치세 신고 기간 동안 세무서 내 방문 민원인의 신고 안내 및 기본적인 상담 업무를 진행 할 수 있는 분_x000D_
(기본적인  세금 지식으로 충분히 업무 수행 가능)</t>
  </si>
  <si>
    <t>경기광주세무서 하남지서</t>
  </si>
  <si>
    <t>(12947)경기 하남시 신장동  521-4번지 경기광주세무서 하남지서</t>
  </si>
  <si>
    <t>25년 1기 확정 부가가치세 신고 기간 동안 세무서 내 방문 민원인의 신고 안내 및 기본적인 상담 업무를 진행 할 수 있는 분 _x000D_
(기본적인 세금 지식으로 충분히 업무 수행 가능)</t>
  </si>
  <si>
    <t>LH행복꿈터우리마을지역아동센터</t>
  </si>
  <si>
    <t>(58458)전남 영암군 삼호읍  용앙리 1739번지 용앙휴먼시아 203동 1층</t>
  </si>
  <si>
    <t>기초 학습  및  바깥 놀이 지도</t>
  </si>
  <si>
    <t>초등 학습 지도 및 바깥 놀이 지도(마음이 따뜻한 사람)</t>
  </si>
  <si>
    <t>남양주세무서</t>
  </si>
  <si>
    <t>남양주세무서(부가가치세과)</t>
  </si>
  <si>
    <t>(12167)경기 남양주시 화도읍  묵현리 241-11번지 남양주세무서 신청사</t>
  </si>
  <si>
    <t>부가가치세 확정 신고 기간동안 남양주세무서 및 청평면사무소에서 부가가치세 전자신고를 하는 업무입니다._x000D_
유투브 등을 통해 전자신고 방법을 숙지하면 누구나 할 수 있습니다.</t>
  </si>
  <si>
    <t>(재)한국문화관광연구원</t>
  </si>
  <si>
    <t>한국문화관광연구원_총무회계팀</t>
  </si>
  <si>
    <t>(07511)서울 강서구 금낭화로 154  한국문화관광연구원 (방화동)</t>
  </si>
  <si>
    <t>총무 및 회계업무 지원</t>
  </si>
  <si>
    <t>엑셀, 한글 가능자</t>
  </si>
  <si>
    <t>동수원세무서</t>
  </si>
  <si>
    <t>(16704)경기 수원시 영통구 영통동  999-1번지 부가소득세과</t>
  </si>
  <si>
    <t>부가가치세 신고 및 사무보조 등</t>
  </si>
  <si>
    <t>이천세무서</t>
  </si>
  <si>
    <t>이천세무서 부가가치세과</t>
  </si>
  <si>
    <t>(17380)경기 이천시 중리동  486번지 이천세무서 2층 부가가치세과</t>
  </si>
  <si>
    <t>부가가치세 신고 도움 업무</t>
  </si>
  <si>
    <t>컴퓨터(인터넷) 가능한 학생이면 됩니다.  세부 업무 내용은 방문 민원인을 안내하고 홈택스를 이용하여 부가가치세 신고서를 작성하는 데 도움을 주는 업무입니다.</t>
  </si>
  <si>
    <t>대전어은동우체국</t>
  </si>
  <si>
    <t>(34140)대전 유성구 어은동  99번지 한빛아파트 1</t>
  </si>
  <si>
    <t>우편창구 보조업무</t>
  </si>
  <si>
    <t>우편창구 보조업무 및 고객안내</t>
  </si>
  <si>
    <t>서울북부지방검찰청</t>
  </si>
  <si>
    <t>서울북부지방검찰청 사건과</t>
  </si>
  <si>
    <t>(01322)서울 도봉구 도봉동  626-20번지 서울북부지방검찰청 사건과</t>
  </si>
  <si>
    <t>서류 업무 보조 및 기록 복사 업무</t>
  </si>
  <si>
    <t>전쟁기념사업회</t>
  </si>
  <si>
    <t>전쟁기념사업회 학예부</t>
  </si>
  <si>
    <t>(04353)서울 용산구 용산동1가  8번지</t>
  </si>
  <si>
    <t>메타데이터 및 오류 수정 작업 등</t>
  </si>
  <si>
    <t>주말 근무 필_x000D_
도서자료실 운영지원 업무_x000D_
도서자료실 및 수장고 도서 배가작업 등_x000D_
아카이브 기증자료 격납 및 디지털화 지원_x000D_
기증자료 기초 정보 조사 및 등록지원</t>
  </si>
  <si>
    <t>예산우체국</t>
  </si>
  <si>
    <t>삽교우체국</t>
  </si>
  <si>
    <t>(32414)충남 예산군 삽교읍 삽교로1길 16  삽교우체국</t>
  </si>
  <si>
    <t>우체국 우편업무보조 등</t>
  </si>
  <si>
    <t>APEC기후센터</t>
  </si>
  <si>
    <t>국가근로_APEC기후센터</t>
  </si>
  <si>
    <t>(48058)부산 해운대구 센텀7로 12  (우동)</t>
  </si>
  <si>
    <t>공공기관 업무의 이해 및 실무 지원</t>
  </si>
  <si>
    <t>컴퓨터 작업(한글, 엑셀) 사용 우수자</t>
  </si>
  <si>
    <t>부산장애인직업적응훈련센터</t>
  </si>
  <si>
    <t>(47235)부산 부산진구 동성로112번나길 5  3층 (전포동)</t>
  </si>
  <si>
    <t>중증장애인 직업적응훈련 프로그램 보조</t>
  </si>
  <si>
    <t>컴퓨터 활용 능력(한글문서 작성, 인터넷 검색)</t>
  </si>
  <si>
    <t>청수초등학교</t>
  </si>
  <si>
    <t>(10073)경기 김포시 운양동  625번지 청수초등학교</t>
  </si>
  <si>
    <t>도서관 운영 지원 및 학생 안전 관리</t>
  </si>
  <si>
    <t>- 도서관 이용 경험이 많은 학생_x000D_
- 도서관 책 정리를 할 수 있는 학생_x000D_
- 작성된 근로기간 및 근로시간이 모두 가능한 학생</t>
  </si>
  <si>
    <t>반딧불이지역아동센터</t>
  </si>
  <si>
    <t>(46507)부산 북구 금곡동  98-1번지 주공아파트 반딧불이지역아동센터</t>
  </si>
  <si>
    <t>1300~2000</t>
  </si>
  <si>
    <t>아동 학습지도 및 놀이지도</t>
  </si>
  <si>
    <t>전반적인 아동 지도 (학습 및 놀이, 보드 게임,) 및  업무 보조</t>
  </si>
  <si>
    <t>새솔지역아동센터</t>
  </si>
  <si>
    <t>새솔지역아동센터(일반근로가능)</t>
  </si>
  <si>
    <t>(31125)충남 천안시 동남구 원성동  224-7번지 천안장로교회 교육관 3층</t>
  </si>
  <si>
    <t>아동 학습 지도 및 놀이 활동 지원</t>
  </si>
  <si>
    <t>아이들과 관계 형성을 잘하며 성실하고 책임감이 강한 학생, _x000D_
다양한 아이들의 특성을 이해하고 적응력이 있는 학생, _x000D_
초, 중등 아동에게 학습 지도가 가능한 학생을 희망합니다.</t>
  </si>
  <si>
    <t>성신초등학교</t>
  </si>
  <si>
    <t>(10494)경기 고양시 덕양구 성신로 104  (행신동, 성신초등학교)</t>
  </si>
  <si>
    <t>초등학교 도서관 정리업무</t>
  </si>
  <si>
    <t>방학 중 도서관 이용자는 많지 않으나 도서관은 개방되므로 반납 된 책 정리, 도서관 청소, 영화상영이 있을 때는 영화 상영 준비를 도와주시면 됩니다.</t>
  </si>
  <si>
    <t>성남세무서</t>
  </si>
  <si>
    <t>(13148)경기 성남시 수정구 단대동  183번지 성남세무서</t>
  </si>
  <si>
    <t>20250707~20250806</t>
  </si>
  <si>
    <t>화순초등학교</t>
  </si>
  <si>
    <t>화순초등학교 도서실</t>
  </si>
  <si>
    <t>(58112)전남 화순군 화순읍  교리 84번지 화순초등학교 3동 1층 도서실</t>
  </si>
  <si>
    <t>0900~1300</t>
  </si>
  <si>
    <t>학교도서관 운영 전반에 관한 업무</t>
  </si>
  <si>
    <t>1. 성실함_x000D_
2. 의사소통 능력_x000D_
3. 정리정돈 능력_x000D_
4. PC사용 가능</t>
  </si>
  <si>
    <t>보성주봉지역아동센터</t>
  </si>
  <si>
    <t>(59455)전남 보성군 보성읍 인사길 7  2층</t>
  </si>
  <si>
    <t>아동학습지도 및 놀이지도</t>
  </si>
  <si>
    <t>아이들에게 관심과 사랑이  있으신 분 환영합니다.</t>
  </si>
  <si>
    <t>포천세무서</t>
  </si>
  <si>
    <t>포천세무서 동두천지서</t>
  </si>
  <si>
    <t>(11346)경기 동두천시 지행동  692-7번지 포천세무서 동두천지서</t>
  </si>
  <si>
    <t>20250711~20250725</t>
  </si>
  <si>
    <t>25년 1기 부가가치세 신고 업무</t>
  </si>
  <si>
    <t>명성지역아동센터</t>
  </si>
  <si>
    <t>(58454)전남 영암군 삼호읍  용앙리 417번지</t>
  </si>
  <si>
    <t>아동생활지도 및 학습지도</t>
  </si>
  <si>
    <t>학교법인 주몽재단 선경유치원</t>
  </si>
  <si>
    <t>선경유치원</t>
  </si>
  <si>
    <t>(05114)서울 광진구 자양동  694-1번지</t>
  </si>
  <si>
    <t>유아생활지도 등 유치원 업무 지원</t>
  </si>
  <si>
    <t>-근로기간 중 7. 28~8. 1. 은 근무 없음._x000D_
-근무 시간 및 기간은 개별 협의, 조정 가능</t>
  </si>
  <si>
    <t>영등포세무서</t>
  </si>
  <si>
    <t>영등포세무서 부가가치세1과</t>
  </si>
  <si>
    <t>(07209)서울 영등포구 선유로 243  영등포세무서 (양평동4가, 국세청전산실)</t>
  </si>
  <si>
    <t>부가가치세 전자신고 도우미</t>
  </si>
  <si>
    <t>부가가치세 홈택스 신고 안내</t>
  </si>
  <si>
    <t>천안세무서</t>
  </si>
  <si>
    <t>(31198)충남 천안시 동남구 청당동  550번지 천안세무서</t>
  </si>
  <si>
    <t>해운대세무서</t>
  </si>
  <si>
    <t>해운대세무서 신고창구</t>
  </si>
  <si>
    <t>(48084)부산 해운대구 좌동순환로 17  해운대세무서 (좌동)</t>
  </si>
  <si>
    <t>해운대세무서 부가가치세 신고도우미</t>
  </si>
  <si>
    <t>전라북도교육청무주도서관</t>
  </si>
  <si>
    <t>전북특별자치도교육청무주도서관</t>
  </si>
  <si>
    <t>(55519)전북 무주군 무주읍 향한로 37  전북특별자치도교육청무주도서관</t>
  </si>
  <si>
    <t>서가 정리 및 도서 수선</t>
  </si>
  <si>
    <t>도서관 특성상 주말근무가 있을 수 있습니다.</t>
  </si>
  <si>
    <t>동안양세무서</t>
  </si>
  <si>
    <t>(14054)경기 안양시 동안구 관양동  1592-2번지 동안양세무서</t>
  </si>
  <si>
    <t>2025년 1기 부가가치세 신고 도움</t>
  </si>
  <si>
    <t>해당없음</t>
  </si>
  <si>
    <t>영일유치원</t>
  </si>
  <si>
    <t>(49061)부산 영도구 신선동1가  100번지 영도초등학교 영일유치원</t>
  </si>
  <si>
    <t>특수 및 일반 유아 생활지원</t>
  </si>
  <si>
    <t>부산지방검찰청 서부지청</t>
  </si>
  <si>
    <t>검찰계</t>
  </si>
  <si>
    <t>(46726)부산 강서구 명지동  부산 강서구 명지국제7로 67(부산지검서부지청)</t>
  </si>
  <si>
    <t>서류 스캔 복사 인계 등 업무</t>
  </si>
  <si>
    <t>남양주도곡초등학교</t>
  </si>
  <si>
    <t>(12271)경기 남양주시 와부읍  도곡리 46-7번지 남양주도곡초등학교</t>
  </si>
  <si>
    <t>병설유치원  유아 돌봄 지원보조</t>
  </si>
  <si>
    <t>(남양주도곡초등학교 병설유치원)교사와 함께 유치원 돌봄시간 중 아이들과 종이접기,  그림그리기, 화장실 가기지도등등 아이들을 좋아하고 , 성실하게 출근할 수 있는 학생</t>
  </si>
  <si>
    <t>대구세천초등학교</t>
  </si>
  <si>
    <t>대구세천초등학교 교무실</t>
  </si>
  <si>
    <t>(42930)대구 달성군 다사읍 세천로 182-9  (대구세천초등학교)</t>
  </si>
  <si>
    <t>교무실 업무 지원 및 교육 활동 지원</t>
  </si>
  <si>
    <t>대구세천초등학교 도서관</t>
  </si>
  <si>
    <t>도서 대출 반납 장서 정리 소독 등</t>
  </si>
  <si>
    <t>충도지역아동센터</t>
  </si>
  <si>
    <t>(59155)전남 완도군 노화읍  충도리 961번지 충도지역아동센터</t>
  </si>
  <si>
    <t>아동학습지도  아동놀이지도단순행정업무</t>
  </si>
  <si>
    <t>컴퓨터활용능력이 있으면 좋습니다. 엑셀, 한글, 등 간단사무능력과 기초학습지도 할 수있으면 좋습니다</t>
  </si>
  <si>
    <t>해안초등학교</t>
  </si>
  <si>
    <t>해안초등학교병설유치원</t>
  </si>
  <si>
    <t>(63077)제주 제주시 해안동  1948번지 해안초등학교 병설유치원</t>
  </si>
  <si>
    <t>특수교육대상자 방과후과정 지원</t>
  </si>
  <si>
    <t>특수교육대상자 및 유아를 따뜻한 마음으로 도와주실 분이면 누구든 환영합니다.</t>
  </si>
  <si>
    <t>서인천세무서</t>
  </si>
  <si>
    <t>부가가치세 신고창구</t>
  </si>
  <si>
    <t>(22758)인천 서구 청라동  92-5번지 서인천세무서 부가가치세 신고창구</t>
  </si>
  <si>
    <t>25년 1기 귀속 부가가치세 신고센터</t>
  </si>
  <si>
    <t>부가가치세 신고센터에서 신고의 어려움을 겪는 납세자들에게 납세 도움 서비스 제공하는 업무</t>
  </si>
  <si>
    <t>꽃채운지역아동센터</t>
  </si>
  <si>
    <t>(59471)전남 보성군 회천면 우암길 99  꽃채운지역아동센터</t>
  </si>
  <si>
    <t>아동돌봄 아동학습지도 사무보조 등</t>
  </si>
  <si>
    <t>아동돌봄 아동학습지도 사무보조 등의 업무능력이 있으며 아동을 사랑으로 지도하고 관리할 수 있는 마인드가 필요합니다.</t>
  </si>
  <si>
    <t>대구포산초등학교</t>
  </si>
  <si>
    <t>대구포산초등학교 돌봄교실 3실</t>
  </si>
  <si>
    <t>(42995)대구 달성군 현풍읍 테크노북로 80  (대구포산초등학교)</t>
  </si>
  <si>
    <t>선택형돌봄교실 운영지원</t>
  </si>
  <si>
    <t>초등 저학년 학생들 돌봄을 지원하는 업무이므로, 평소 말투와 태도가 다정하면 좋겠습니다. 돌봄 학생들마다 일정이 다르므로 기억력이 좋아야 합니다.</t>
  </si>
  <si>
    <t>서울잠동초등학교</t>
  </si>
  <si>
    <t>서울잠동초등학교 도서실</t>
  </si>
  <si>
    <t>(05504)서울 송파구 신천동  7-2번지 잠동초등학교</t>
  </si>
  <si>
    <t>20250710~20250821</t>
  </si>
  <si>
    <t>0850~1550</t>
  </si>
  <si>
    <t>학교 행정 업무 및 학교도서관 업무</t>
  </si>
  <si>
    <t>학교도서관 도서 대출/반납/정리 및 환경 정리 업무_x000D_
학교 사정에 따라 근로 시간이 변경될 수 있습니다.</t>
  </si>
  <si>
    <t>신지지역아동센터</t>
  </si>
  <si>
    <t>(59146)전남 완도군 신지면  대곡리 669번지 신지지역아동센터</t>
  </si>
  <si>
    <t>아동·청소년 학습지도 및 프로그램보조</t>
  </si>
  <si>
    <t>대전세무서</t>
  </si>
  <si>
    <t>(34851)대전 중구 선화동  188번지 대전세무서 부가가치세과</t>
  </si>
  <si>
    <t>부가세 신고기간 내 홈택스 신고도우미</t>
  </si>
  <si>
    <t>정덕유치원</t>
  </si>
  <si>
    <t>(61132)광주 북구 오치동  1046-1번지 정덕유치원</t>
  </si>
  <si>
    <t>유치원 교육과정 운영 지원 안전 관리</t>
  </si>
  <si>
    <t>출퇴근 시간 엄수 및 성실하게 근무하기</t>
  </si>
  <si>
    <t>미암지역아동센터</t>
  </si>
  <si>
    <t>미암지역아동센터기초학습실</t>
  </si>
  <si>
    <t>(58439)전남 영암군 미암면  비래길 14-1</t>
  </si>
  <si>
    <t>아동기초학습지도 프로그램보조</t>
  </si>
  <si>
    <t>부여남면우체국</t>
  </si>
  <si>
    <t>(33209)충남 부여군 남면  회동리 342-2번지 부여남면우체국</t>
  </si>
  <si>
    <t>우체국 업무 전반에 걸친 사무보조</t>
  </si>
  <si>
    <t>정직하며 성실하면 됩니다.. 감사합니다.</t>
  </si>
  <si>
    <t>이튼키즈유치원</t>
  </si>
  <si>
    <t>(10527)경기 고양시 덕양구 행신동  767번지 무원마을5단지아파트 이튼키즈유치원</t>
  </si>
  <si>
    <t>유치원 교사 업무 보조 및 급식지도</t>
  </si>
  <si>
    <t>아이들을 좋아하는 마음과 열정이 있으면 됩니다.</t>
  </si>
  <si>
    <t>무룡초등학교</t>
  </si>
  <si>
    <t>무룡초등학교병설유치원 소망반</t>
  </si>
  <si>
    <t>(44474)울산 중구 약사로 50  (약사동, 무룡초등학교병설유치원)</t>
  </si>
  <si>
    <t>20250701~20250826</t>
  </si>
  <si>
    <t>유아 학습활동 및 놀이활동 지원</t>
  </si>
  <si>
    <t>유아 활동 및 놀이 지원업무를 맡게 되며 일상생활 중 생활기술지도, 안전관리 등 수행합니다._x000D_
학습자료 및 환경구성 보조 업무를 맡습니다.</t>
  </si>
  <si>
    <t>무룡초등학교병설유치원2</t>
  </si>
  <si>
    <t>(44474)울산 중구 약사로 50  병설유치원 (약사동, 무룡초등학교)</t>
  </si>
  <si>
    <t>0800~1300</t>
  </si>
  <si>
    <t>특수교육대상유아 학습 및 놀이 지원</t>
  </si>
  <si>
    <t>특수교육대상자 활동 및 놀이 지원업무를 맡게 되며 일상생활 중 생활기술지도, 안전관리 등 수행합니다.</t>
  </si>
  <si>
    <t>중랑세무서</t>
  </si>
  <si>
    <t>신고센터</t>
  </si>
  <si>
    <t>(02118)서울 중랑구 상봉동  137-1번지 청와빌딩 중랑세무서 지하1층 신고센터</t>
  </si>
  <si>
    <t>25년 1기 부가가치세 신고창구 근무</t>
  </si>
  <si>
    <t>홈택스(인터넷)를 이용한 부가가치세 신고서 작성 능력</t>
  </si>
  <si>
    <t>대구들안길초등학교</t>
  </si>
  <si>
    <t>(42169)대구 수성구 두산동  28-2번지 대구들안길초등학교</t>
  </si>
  <si>
    <t>늘봄교실 학생지도 보조</t>
  </si>
  <si>
    <t>인천용학초등학교</t>
  </si>
  <si>
    <t>인천용학초등학교 병설유치원</t>
  </si>
  <si>
    <t>(22188)인천 남구 용정공원로83번길 9  (용현동, 인천용학초등학교)</t>
  </si>
  <si>
    <t>20250804~20250829</t>
  </si>
  <si>
    <t>유아 놀이활동 지원 및 배식도움</t>
  </si>
  <si>
    <t>부천세무서</t>
  </si>
  <si>
    <t>부천세무서 신고창구</t>
  </si>
  <si>
    <t>(14535)경기 부천시 중동  1051-10번지 부천세무서 부가가치세과</t>
  </si>
  <si>
    <t>부가가치세 신고창구 운영</t>
  </si>
  <si>
    <t>인천세무서</t>
  </si>
  <si>
    <t>인천세무서 부가가치세과</t>
  </si>
  <si>
    <t>(22564)인천 동구 창영동  41-3번지 인천세무서 부가가치세과</t>
  </si>
  <si>
    <t>20250710~20250725</t>
  </si>
  <si>
    <t>컴퓨터 이용하여 전자신고 받는 업무로 컴퓨터 이용이 가능하여야 합니다</t>
  </si>
  <si>
    <t>관악세무서</t>
  </si>
  <si>
    <t>(08773)서울 관악구 신림동  438-2번지</t>
  </si>
  <si>
    <t>부가가치세 신고서 작성</t>
  </si>
  <si>
    <t>PC를 사용할 수만 있으면 됩니다.</t>
  </si>
  <si>
    <t>속초세무서</t>
  </si>
  <si>
    <t>(24855)강원 속초시 교동  980-1번지 속초세무서</t>
  </si>
  <si>
    <t>부가가치세 확정신고 창구 도우미</t>
  </si>
  <si>
    <t>보성종합사회복지관지역아동센터</t>
  </si>
  <si>
    <t>(59455)전남 보성군 보성읍  보성리 229-1번지 보성종합사회복지관지역아동센터 3층</t>
  </si>
  <si>
    <t>초등학생 기초학습 지도 프로그램 보조</t>
  </si>
  <si>
    <t>우리 보성종합사회복지관지역아동센터는 초등학생 아동의 방과후 돌봄지도를 하는 기관입니다. 우리 아동센터에서는 아이들을 좋아하고 성품이 온유한 선생님을 모십니다.</t>
  </si>
  <si>
    <t>평택세무서</t>
  </si>
  <si>
    <t>(17862)경기 평택시 죽백6로 6  (죽백동)</t>
  </si>
  <si>
    <t>부가가치세 신고 도움</t>
  </si>
  <si>
    <t>평택세무서 안성지서</t>
  </si>
  <si>
    <t>(17545)경기 안성시 대덕면  건지리 376-5번지</t>
  </si>
  <si>
    <t>잠실세무서</t>
  </si>
  <si>
    <t>(05506)서울 송파구 풍납동  388-6번지 잠실세무서</t>
  </si>
  <si>
    <t>부가가치세 신고센터 도움 업무</t>
  </si>
  <si>
    <t>회계 및 세법에 기본 소양이 있는 분</t>
  </si>
  <si>
    <t>양천세무서</t>
  </si>
  <si>
    <t>(08013)서울 양천구 신정동  319-12번지 양천세무서</t>
  </si>
  <si>
    <t>부가가치세 신고 도움업무</t>
  </si>
  <si>
    <t>세종대성고등학교</t>
  </si>
  <si>
    <t>(30123)세종 다솜로 22  (어진동, 세종대성고등학교)</t>
  </si>
  <si>
    <t>교무업무보조 학생 자율학습 관리 보조</t>
  </si>
  <si>
    <t>간단한 컴퓨터 활용(한글, 엑셀, 파워포인트 등)</t>
  </si>
  <si>
    <t>성남여수초등학교</t>
  </si>
  <si>
    <t>성남여수초등학교 도서관</t>
  </si>
  <si>
    <t>(13435)경기 성남시 중원구 여수울로 37  (여수동, 성남여수초등학교)</t>
  </si>
  <si>
    <t>도서관의 전반적인 업무</t>
  </si>
  <si>
    <t>아산세무서</t>
  </si>
  <si>
    <t>아산세무서 신고센터</t>
  </si>
  <si>
    <t>(31486)충남 아산시 배방읍 배방로 57-29  2층</t>
  </si>
  <si>
    <t>25년 1기 부가가치세 확정신고 도우</t>
  </si>
  <si>
    <t>부가가치세법 기본,. 부가가치세 신고서 작성방법 등은 사전 교육예정이며,_x000D_
실근무기간은 7.11.(금)~7.25.(금)  - 7.11. 사전교육</t>
  </si>
  <si>
    <t>서귀중앙초등학교</t>
  </si>
  <si>
    <t>서귀중앙초등학교병설유치원</t>
  </si>
  <si>
    <t>(63590)제주 서귀포시 서귀동  283-3번지</t>
  </si>
  <si>
    <t>장애유아 놀이 및 일상 생활 지원</t>
  </si>
  <si>
    <t>상일초등학교</t>
  </si>
  <si>
    <t>상일초등학교병설유치원</t>
  </si>
  <si>
    <t>(14587)경기 부천시 조마루로 57  (상동, 상일초등학교병설유치원)</t>
  </si>
  <si>
    <t>유치원 놀이지원 행정업무 환경정비</t>
  </si>
  <si>
    <t>1.유치원 유아의 놀이지원_x000D_
2. 간단한 행정업무 보조_x000D_
3. 환경 정비</t>
  </si>
  <si>
    <t>충청북도단양교육지원청</t>
  </si>
  <si>
    <t>(27010)충북 단양군 단양읍  별곡리 304번지 충청북도단양교육지원청 행정과</t>
  </si>
  <si>
    <t>교육지원청 문서고 기록물 정리</t>
  </si>
  <si>
    <t>한글, 엑셀 사용 가능자</t>
  </si>
  <si>
    <t>재단법인 한국우편사업진흥원</t>
  </si>
  <si>
    <t>한국우편사업진흥원 상품관리팀</t>
  </si>
  <si>
    <t>(07245)서울 영등포구 영중로 83  6층 상품관리팀 (영등포동7가, 한국우편사업진흥원)</t>
  </si>
  <si>
    <t>우체국쇼핑 공급업체 및 상품 운영관리</t>
  </si>
  <si>
    <t>직무내용: 창구전시판매 운영, 특산물 상품 관리, 상품 전시, 기타 공급업체 관리 등 운영보조_x000D_
요구능력: 한글, 엑셀 등 OA 보조</t>
  </si>
  <si>
    <t>한국청소년상담복지개발원</t>
  </si>
  <si>
    <t>청소년폭력예방부</t>
  </si>
  <si>
    <t>(48058)부산 해운대구 우동  1463-1번지 8층</t>
  </si>
  <si>
    <t>청소년폭력예방로그램 홍보 및 운영지원</t>
  </si>
  <si>
    <t>청소년 이해, PC 활용 및 문서작성, 사업 관련 문의 응대 등</t>
  </si>
  <si>
    <t>윤슬초등학교</t>
  </si>
  <si>
    <t>(12915)경기 하남시 망월동  1046번지 윤슬초등학교 도서관</t>
  </si>
  <si>
    <t>초등학교도서관 도서 배가 및 학생관리</t>
  </si>
  <si>
    <t>초등학교도서관에서 도서관리 업무이며, 성실함과 기본적인 문서작성 업무 능력 등이 필요합니다.</t>
  </si>
  <si>
    <t>다인유치원</t>
  </si>
  <si>
    <t>(41575)대구 북구 대현남로 34  (대현동)</t>
  </si>
  <si>
    <t>학습재료 만들기 및 담임교사 업무지원</t>
  </si>
  <si>
    <t>신철원초등학교</t>
  </si>
  <si>
    <t>신철원초등학교병설유치원</t>
  </si>
  <si>
    <t>(24037)강원 철원군 갈말읍 명성로139번안길 45  병설유치원 (신철원초등학교)</t>
  </si>
  <si>
    <t>방학중 유아놀이지원 급간식도서정리</t>
  </si>
  <si>
    <t>유아를 사랑하고 유아의 발달에 맞는 놀이지원, 능력,  급간식 도서 정리 업무 시 동료들과 협조하여 일하는 마음가짐 필요</t>
  </si>
  <si>
    <t>서울우면초등학교</t>
  </si>
  <si>
    <t>서울우면병설유치원</t>
  </si>
  <si>
    <t>(06765)서울 서초구 태봉로 59  (우면동, 우면초등학교)</t>
  </si>
  <si>
    <t>20250722~20250820</t>
  </si>
  <si>
    <t>여름방학 방과후과정반 유아 돌봄지원</t>
  </si>
  <si>
    <t>유아 등하원 지도 지원,  유아 돌봄지원, 급간식지도 지원, 행정업무 지원 등 유치원 여름방학 중 방과후과정반 운영 전반의 활동 도움</t>
  </si>
  <si>
    <t>상천초등학교</t>
  </si>
  <si>
    <t>상천초등학교 도서관</t>
  </si>
  <si>
    <t>(12449)경기 가평군 청평면 상천역로 19  도서관 (상천초등학교)</t>
  </si>
  <si>
    <t>0850~1650</t>
  </si>
  <si>
    <t>대출반납 및 도서 관리</t>
  </si>
  <si>
    <t>청구기호 파악 가능한 학생</t>
  </si>
  <si>
    <t>재단법인 화성시여성가족재단</t>
  </si>
  <si>
    <t>화성시청소년놀터 봉담점</t>
  </si>
  <si>
    <t>(18320)경기 화성시 봉담읍  와우리 221-75번지 화성시청소년놀터 B동 3층</t>
  </si>
  <si>
    <t>청소년놀터 자유공간 관리 등</t>
  </si>
  <si>
    <t>화~금 10:00~17:00_x000D_
토~일 09:00~18:00_x000D_
월요일, 법정공휴일 휴무_x000D_
_x000D_
주말 근로 가능한자</t>
  </si>
  <si>
    <t>우정청소년문화의집</t>
  </si>
  <si>
    <t>(18564)경기 화성시 우정읍 장안로 13-5  우정청소년문화의집</t>
  </si>
  <si>
    <t>우정청소년문화의집 자율이용공간 운영</t>
  </si>
  <si>
    <t>우정청소년문화의집 자율이용공간 운영보조 (자율이용공간 내 청소년 관리, 사무행정, 등)_x000D_
우정청소년문화의집 청소년프로그램 활동 보조_x000D_
(근무시간 및 요일 협의가능)</t>
  </si>
  <si>
    <t>고암초등학교</t>
  </si>
  <si>
    <t>고암초등학교병설유치원</t>
  </si>
  <si>
    <t>(11456)경기 양주시 고암길 320  (덕정동, 고암초등학교)</t>
  </si>
  <si>
    <t>20250707~20250822</t>
  </si>
  <si>
    <t>유치원 유아 수업지원 및 기타 업무원</t>
  </si>
  <si>
    <t>울산지방해양수산청</t>
  </si>
  <si>
    <t>(44780)울산 남구 장생포고래로288번길 6  울산지방해양수산청 (매암동)</t>
  </si>
  <si>
    <t>기록관 및 행정자료실 자료 정리</t>
  </si>
  <si>
    <t>기록관 및 행정자료실 내 기록물 엑셀 작업 및 서가정리(이동작업)이 진행이 됩니다.</t>
  </si>
  <si>
    <t>송화초등학교</t>
  </si>
  <si>
    <t>송화초등학교 도서실</t>
  </si>
  <si>
    <t>(18417)경기 화성시 병점동  465-5번지 송화초등학교</t>
  </si>
  <si>
    <t>대출반납 및 도서정리 등 업무지원</t>
  </si>
  <si>
    <t>근로시간 조율 가능합니다. 업무 자체에 어려운 점은 없어서 관련 경험이 없어도 괜찮으나, 중간에 결근하지 않고 성실하게 근무할 수 있는 학생만 지원 바랍니다</t>
  </si>
  <si>
    <t>증평군휴양랜드사업소</t>
  </si>
  <si>
    <t>별천지숲인성학교</t>
  </si>
  <si>
    <t>(27912)충북 증평군 증평읍 종암길 399  (별천지숲인성학교)</t>
  </si>
  <si>
    <t>체험 프로그램 운영 보조</t>
  </si>
  <si>
    <t>어린이 대상 체험 프로그램 운영 보조</t>
  </si>
  <si>
    <t>너브내유치원</t>
  </si>
  <si>
    <t>(25134)강원 홍천군 홍천읍  신장대리 4-10번지 너브내유치원</t>
  </si>
  <si>
    <t>방과후과정 유아 돌봄 보조</t>
  </si>
  <si>
    <t>- 유아를 사랑하고 성실한 학생으로 공공기관(유치원)에서 사회경험을 하고 싶은 학생_x000D_
- 근로일정 및 근로시간(6~8시간 이내)은 협의하여 조정 가능</t>
  </si>
  <si>
    <t>목포우체국</t>
  </si>
  <si>
    <t>목포창평동우체국</t>
  </si>
  <si>
    <t>(58723)전남 목포시 수문로20번길 10  (창평동)</t>
  </si>
  <si>
    <t>우편 창구 우편물 접수 및 발송 보조</t>
  </si>
  <si>
    <t>하늘내린유치원</t>
  </si>
  <si>
    <t>(24631)강원 인제군 인제읍  인제로 219번길 27</t>
  </si>
  <si>
    <t>교사 업무 보조 및 놀이 활동 지원</t>
  </si>
  <si>
    <t>대전죽동초등학교 병설유치원</t>
  </si>
  <si>
    <t>대전죽동초등학교병설유치원</t>
  </si>
  <si>
    <t>(34127)대전 유성구 죽동  689번지 대전죽동초등학교 병설유치원</t>
  </si>
  <si>
    <t>유치원 교육 업무 보조</t>
  </si>
  <si>
    <t>결근하지 않고 성실하고 책임감 있게 근무 할 수 있는 몸도 마음도 건강한 청년들 환영합니다^^_x000D_
많이 신청해주세요!!!</t>
  </si>
  <si>
    <t>마키루키꿈샘유치원</t>
  </si>
  <si>
    <t>(34191)대전 유성구 봉명로 48  마키루키꿈샘유치원 (원신흥동)</t>
  </si>
  <si>
    <t>교재교구제작 유아행사진행 유아돌봄</t>
  </si>
  <si>
    <t>제주동초등학교</t>
  </si>
  <si>
    <t>제주동초등학교(교육)</t>
  </si>
  <si>
    <t>(63264)제주 제주시 일도일동  1479-4번지</t>
  </si>
  <si>
    <t>20250721~20250828</t>
  </si>
  <si>
    <t>특수교육대상유아의 유치원 활동 지원</t>
  </si>
  <si>
    <t>성실함 자세를 갖추고 유아들을 좋아하는 마음을 가진 학생</t>
  </si>
  <si>
    <t>여의도유치원</t>
  </si>
  <si>
    <t>(07344)서울 영등포구 여의동로 257  여의도유치원 (여의도동)</t>
  </si>
  <si>
    <t>전반적인 유아교육보조</t>
  </si>
  <si>
    <t>전라남도교육청목포도서관</t>
  </si>
  <si>
    <t>문헌정보과(종합자료실,어린이자료실)</t>
  </si>
  <si>
    <t>(58639)전남 목포시 원산주택로3번길 6  (산정동)</t>
  </si>
  <si>
    <t>행사보조 사무보조 자료정리</t>
  </si>
  <si>
    <t>서울이문유치원</t>
  </si>
  <si>
    <t>(02411)서울 동대문구 이문동  164-26번지 서울이문초등학교 유치원</t>
  </si>
  <si>
    <t>유치원 일과 제반 보조 업무</t>
  </si>
  <si>
    <t>어린아이들과 함께 놀이하며, 간단한 업무 지원 가능한 학생 누구나 지원가능 합니다.</t>
  </si>
  <si>
    <t>꿈나무지역아동센터</t>
  </si>
  <si>
    <t>(59115)전남 완도군 완도읍 개포로135번길 52  1층</t>
  </si>
  <si>
    <t>업무지원 및 학습지도 프로그램보조</t>
  </si>
  <si>
    <t>환영합니다 꿈나무지역아동센터로 오세요~</t>
  </si>
  <si>
    <t>옥길유치원</t>
  </si>
  <si>
    <t>(14781)경기 부천시 범박동  200번지 양지로 166-58 옥길유치원</t>
  </si>
  <si>
    <t>업무지원 보조 및 놀이지도 보조</t>
  </si>
  <si>
    <t>미사랑유치원</t>
  </si>
  <si>
    <t>(12919)경기 하남시 미사강변대로54번길 108  미사랑유치원 (풍산동)</t>
  </si>
  <si>
    <t>방과후과정반 보조 및 급식지도</t>
  </si>
  <si>
    <t>갈매유치원</t>
  </si>
  <si>
    <t>(11902)경기 구리시 갈매동  381-1번지 갈매유치원</t>
  </si>
  <si>
    <t>20250724~20250814</t>
  </si>
  <si>
    <t>교육활동 통학차량등하교지도 급간식보조</t>
  </si>
  <si>
    <t>대구장기초등학교</t>
  </si>
  <si>
    <t>대구장기초다문화</t>
  </si>
  <si>
    <t>(42686)대구 달서구 장기동  813-3번지 장기초등학교</t>
  </si>
  <si>
    <t>초등 2학년 아이 지도</t>
  </si>
  <si>
    <t>수학 및 전반적인 학습 지도</t>
  </si>
  <si>
    <t>능실유치원</t>
  </si>
  <si>
    <t>(16628)경기 수원시 권선구 호매실동  1419번지 공립단설 능실유치원</t>
  </si>
  <si>
    <t>유아교육지원 환경관리 교사업무보조</t>
  </si>
  <si>
    <t>대구세현초등학교</t>
  </si>
  <si>
    <t>대구세현초등학교 늘봄교실</t>
  </si>
  <si>
    <t>(43008)대구 달성군 구지면  창리 1446번지 대구세현초등학교 돌봄교실</t>
  </si>
  <si>
    <t>늘봄교실 학생관리</t>
  </si>
  <si>
    <t>영인우체국</t>
  </si>
  <si>
    <t>(31432)충남 아산시 영인면  아산리 218-1번지 영인우체국</t>
  </si>
  <si>
    <t>등기 접수 구분 및 서무 관련</t>
  </si>
  <si>
    <t>기본 컴퓨터 능력 및 고객 협력 능력, 서무</t>
  </si>
  <si>
    <t>꿈이룸지역아동센터</t>
  </si>
  <si>
    <t>(57101)전남 함평군 손불면  양재리 185-3번지 꿈이룸지역아동센터</t>
  </si>
  <si>
    <t>아동돌봄 및 학습지도</t>
  </si>
  <si>
    <t>초4~중3 학습지도 및 돌봄</t>
  </si>
  <si>
    <t>사랑나눔아동센터</t>
  </si>
  <si>
    <t>(58454)전남 영암군 삼호읍  용앙리 405-4번지 한양파크빌1차 102동 101호</t>
  </si>
  <si>
    <t>아동 숙제 및 학습지도</t>
  </si>
  <si>
    <t>아이들을 사랑하는 학생이면 좋겠습니다.</t>
  </si>
  <si>
    <t>호평유치원</t>
  </si>
  <si>
    <t>(12141)경기 남양주시 호평동  378-1번지 호평초등학교 호평유치원</t>
  </si>
  <si>
    <t>20250725~20250814</t>
  </si>
  <si>
    <t>방학 중 방과후 과정 운영 보조인력</t>
  </si>
  <si>
    <t>-방과 후 과정 유아 놀이 지원_x000D_
-유아 등,하원 지원_x000D_
-유아 급, 간식 지원_x000D_
-기타</t>
  </si>
  <si>
    <t>전라남도인재개발원</t>
  </si>
  <si>
    <t>(59248)전남 강진군 도암면 다산인재길 10  전라남도인재개발원</t>
  </si>
  <si>
    <t>인재개발원 내 도서실 도서 대출반납</t>
  </si>
  <si>
    <t>서울을지초등학교</t>
  </si>
  <si>
    <t>서울을지초등학교 돌봄교실</t>
  </si>
  <si>
    <t>(01741)서울 노원구 중계동  360번지 서울을지초등학교</t>
  </si>
  <si>
    <t>돌봄교실 보조업무</t>
  </si>
  <si>
    <t>근로시간 협의 후 조정 가능합니다.</t>
  </si>
  <si>
    <t>표선초등학교</t>
  </si>
  <si>
    <t>표선초등학교병설유치원</t>
  </si>
  <si>
    <t>(63629)제주 서귀포시 표선면  표선리 456번지 표선초등학교병설유치원</t>
  </si>
  <si>
    <t>특수교육대상유아 학급활동 지원</t>
  </si>
  <si>
    <t>7.1.~7.25. ,8. 19. ~8. 29. :근로장학생 일정에 따라 근로일수 단축할 수 있음. _x000D_
7. 28. ~ 8. 13. : 특별한 사유가 없는 한 필히 근로원함</t>
  </si>
  <si>
    <t>대전신성동우체국</t>
  </si>
  <si>
    <t>(34107)대전 유성구 신성동  138-9번지 신성동우체국</t>
  </si>
  <si>
    <t>우편물 접수 기록 및 공공 서비스</t>
  </si>
  <si>
    <t>서울효정학교</t>
  </si>
  <si>
    <t>(01109)서울 강북구 미아동  791-1252번지 서울효정학교</t>
  </si>
  <si>
    <t>시각장애영유아 돌봄교실 교육활동 지원</t>
  </si>
  <si>
    <t>안양샘유치원</t>
  </si>
  <si>
    <t>(14106)경기 안양시 동안구 흥안대로223번길 30-3  안양샘유치원 (호계동)</t>
  </si>
  <si>
    <t>유치원 방학 중 운영을 돕습니다</t>
  </si>
  <si>
    <t>8월 4일~8일은 방학기간으로 운영하지 않습니다.</t>
  </si>
  <si>
    <t>모담유치원</t>
  </si>
  <si>
    <t>(10078)경기 김포시 모담공원로28번길 36  (운양동)</t>
  </si>
  <si>
    <t>유아 놀이 지원 및 교육 활동 보조</t>
  </si>
  <si>
    <t>제일지역아동센터</t>
  </si>
  <si>
    <t>(27010)충북 단양군 단양읍  도전리 59번지 교육관 1층</t>
  </si>
  <si>
    <t>아동학습지도 정리정돈 프로그램보조 등</t>
  </si>
  <si>
    <t>아이들과 친화력이 있으며, 학습지도를 아동의 특성에 맞게 지도할 수 있어야 함. _x000D_
즐겁게 잘 놀아주어야 함.</t>
  </si>
  <si>
    <t>카리타스지역아동센터</t>
  </si>
  <si>
    <t>(21331)인천 부평구 주부토로 206  2층 (갈산동, 갈산LH2단지)</t>
  </si>
  <si>
    <t>1400~1900</t>
  </si>
  <si>
    <t>학생들 학습지도 및 문제집 채점</t>
  </si>
  <si>
    <t>중등부, 고등부  영어와 수학 지도가 가능하야 합니다.</t>
  </si>
  <si>
    <t>국립해양문화재연구소</t>
  </si>
  <si>
    <t>국립해양유산연구소-자료실</t>
  </si>
  <si>
    <t>(58699)전남 목포시 남농로 136  (용해동)</t>
  </si>
  <si>
    <t>도서실 업무 전반</t>
  </si>
  <si>
    <t>도서실 업무(도서실 관리, 대출· 반납, 배가 등의 서가정리, 도서 등록 및 정리) 수행 가능자_x000D_
워드, 엑실 가능자(컴퓨터 능숙자)</t>
  </si>
  <si>
    <t>화천유치원</t>
  </si>
  <si>
    <t>(24125)강원 화천군 화천읍 화천새싹길 57  화천유치원</t>
  </si>
  <si>
    <t>여름방학동안 유치원 원아들 돌봄 신청</t>
  </si>
  <si>
    <t>유치원 원아들은 봉사와 사랑으로 돌봐주셨으면 감사하겠습니다</t>
  </si>
  <si>
    <t>여수중앙유치원</t>
  </si>
  <si>
    <t>(59701)전남 여수시 문수동  310-1번지 원앙파크맨션 여수중앙유치원</t>
  </si>
  <si>
    <t>아이들 보육</t>
  </si>
  <si>
    <t>부산광역시 해양자연사박물관</t>
  </si>
  <si>
    <t>부산해양자연사박물관</t>
  </si>
  <si>
    <t>(47700)부산 동래구 우장춘로 175  (온천동)</t>
  </si>
  <si>
    <t>전시기획 보조 및 전시 관람 안내 등</t>
  </si>
  <si>
    <t>명주교육도서관</t>
  </si>
  <si>
    <t>(25419)강원 강릉시 주문진읍  해안3길 11</t>
  </si>
  <si>
    <t>자료실 운영지원 대출반납 도서정리배열</t>
  </si>
  <si>
    <t>컴퓨터 작업 가능, 성실한 학생</t>
  </si>
  <si>
    <t>동화초등학교</t>
  </si>
  <si>
    <t>동화초등학교병설유치원</t>
  </si>
  <si>
    <t>(63301)제주 제주시 동화로1길 44  (화북일동, 동화초등학교)</t>
  </si>
  <si>
    <t>유치원 방학 중 업무 지원</t>
  </si>
  <si>
    <t>농소초등학교</t>
  </si>
  <si>
    <t>농소등학교</t>
  </si>
  <si>
    <t>(39660)경북 김천시 해오름1로1길 7  (율곡동, 농소초등학교)</t>
  </si>
  <si>
    <t>학교도서관 도서대출반납 및 서가정리</t>
  </si>
  <si>
    <t>인천신석초등학교</t>
  </si>
  <si>
    <t>(22787)인천 서구 새오개로 9  (석남동)</t>
  </si>
  <si>
    <t>유아활동보조  간식및점심지도 환경정리</t>
  </si>
  <si>
    <t>유아들(특수포함)에게 사랑으로 대해주세요_x000D_
유치원 교육과정 학기중(10:00~18:00), 유치원 교육과정방학중(9:00~17:00)으로 시간이 변경 될 수 있습니</t>
  </si>
  <si>
    <t>학생활동 보조 간식지도 환경정리</t>
  </si>
  <si>
    <t>학생들과 즐겁게 해 주세요._x000D_
학기중(10:00~18:00), 초등학교방학중(8:30~16:30) 으로 시간이 변경 도릴 수 있습니다.</t>
  </si>
  <si>
    <t>부안초등학교</t>
  </si>
  <si>
    <t>(24281)강원 춘천시 후평동  474-3번지 부안초등학교</t>
  </si>
  <si>
    <t>20250722~20250814</t>
  </si>
  <si>
    <t>도서관  교무업무 행저실 지원</t>
  </si>
  <si>
    <t>화랑초등학교</t>
  </si>
  <si>
    <t>(49222)부산 서구 대영로86번길 56  (동대신동1가, 화랑초등학교)</t>
  </si>
  <si>
    <t>학생 기초학력 지도 및 교과자료 제작</t>
  </si>
  <si>
    <t>학생 기초학력 지도 및 여름방학 중 캠프 지도를 위하여 초등학교 수준의 국어, 수학, 영어 교과 지도가 가능한 학생이어야 합니다.</t>
  </si>
  <si>
    <t>대덕초등학교</t>
  </si>
  <si>
    <t>대구대덕초등학교 돌봄교실</t>
  </si>
  <si>
    <t>(42500)대구 남구 대명서로 28  (대명동, 대덕초등학교)</t>
  </si>
  <si>
    <t>돌봄교실 급식간식지도 및 놀이활동보조</t>
  </si>
  <si>
    <t>돌봄교실 선생님을 도와서 아이들 놀이활동 보조 및 급식, 간식 지도 보조를 합니다.  컴퓨터 작업 등 특별한 업무능력은 요구되지 않고 아이들과 소통할 수 있으면 됩니다.</t>
  </si>
  <si>
    <t>서울태랑초등학교</t>
  </si>
  <si>
    <t>서울태랑초등학교병설유치원</t>
  </si>
  <si>
    <t>(01801)서울 노원구 화랑로51나길 31  병설유치원 (공릉동, 서울태랑초등학교)</t>
  </si>
  <si>
    <t>유치원 유아 교육 및 돌봄 지원</t>
  </si>
  <si>
    <t>교육과정 유아 교육활동 지원_x000D_
방과후 과정 유아 교육 및 돌봄 지원, 하원 지원, 교실 환경 정비 및 미화</t>
  </si>
  <si>
    <t>명덕초등학교</t>
  </si>
  <si>
    <t>(46538)부산 북구 금곡대로186번길 43  (화명동, 명덕초등학교)</t>
  </si>
  <si>
    <t>도서관 대출 반납 및 정리 업무</t>
  </si>
  <si>
    <t>도련초등학교</t>
  </si>
  <si>
    <t>도련초등학교병설유치원</t>
  </si>
  <si>
    <t>(63324)제주 제주시 화삼로 104  (도련일동, 도련초등학교)</t>
  </si>
  <si>
    <t>유아 놀이 지원 및 교무실 업무 보조</t>
  </si>
  <si>
    <t>양산세무서</t>
  </si>
  <si>
    <t>(50653)경남 양산시 물금읍  가촌리 1296-1번지 퍼스트조양 9층 10양산세무서</t>
  </si>
  <si>
    <t>부가가치세 확정신고 도움</t>
  </si>
  <si>
    <t>부가가치세 신고등 신고도움</t>
  </si>
  <si>
    <t>김천시립도서관</t>
  </si>
  <si>
    <t>김천시립 율곡도서관</t>
  </si>
  <si>
    <t>(39660)경북 김천시 용전1로1길 17  김천시립 율곡도서관 (율곡동)</t>
  </si>
  <si>
    <t>율곡도서관 자료실 업무 지원</t>
  </si>
  <si>
    <t>도서관 자료 정리 및 기타 업무 지원 업무가 가능한 학생이어야 합니다.</t>
  </si>
  <si>
    <t>지한유치원</t>
  </si>
  <si>
    <t>(61514)광주 동구 내남동  304-5번지 지한유치원</t>
  </si>
  <si>
    <t>유아 등하원놀이급간식환경구성지원</t>
  </si>
  <si>
    <t>유아 등원, 하원 지원_x000D_
유아 놀이 지원_x000D_
유아 급식, 간식 지원_x000D_
유아 환경구성 지원_x000D_
유아를 사랑하는 학생분들 지원 많이 해주세요^^</t>
  </si>
  <si>
    <t>성사유치원</t>
  </si>
  <si>
    <t>성사 유치원</t>
  </si>
  <si>
    <t>(10466)경기 고양시 덕양구 성사동  716번지 성사초등학교 성사유치원</t>
  </si>
  <si>
    <t>유치원생 관리 지원 및 행정업무 보조</t>
  </si>
  <si>
    <t>예당초등학교</t>
  </si>
  <si>
    <t>예당초등학교 병설유치원</t>
  </si>
  <si>
    <t>(18447)경기 화성시 동탄반석로 245  (석우동, 예당초등학교 병설유치원)</t>
  </si>
  <si>
    <t>유아 등하원 및 교육활동 지원</t>
  </si>
  <si>
    <t>포항우체국</t>
  </si>
  <si>
    <t>포항우체국 영업과</t>
  </si>
  <si>
    <t>(37771)경북 포항시 남구 상도동  664-2번지 포항우체국 영업과</t>
  </si>
  <si>
    <t>우편창구 접수보조</t>
  </si>
  <si>
    <t>청도풍각우체국</t>
  </si>
  <si>
    <t>(38307)경북 청도군 풍각면 헐티로 233  청도풍각우체국</t>
  </si>
  <si>
    <t>1330~1730</t>
  </si>
  <si>
    <t>우편물 접수 업무 보조</t>
  </si>
  <si>
    <t>강남초등학교</t>
  </si>
  <si>
    <t>강남초등학교병설유치원</t>
  </si>
  <si>
    <t>(44691)울산 남구 달동  중앙로166번길 51</t>
  </si>
  <si>
    <t>20250701~20250827</t>
  </si>
  <si>
    <t>유치원 활동지원 및 특수유아 지원</t>
  </si>
  <si>
    <t>아이들과 즐겁게 지낼 수 있고 유치원 업무에 적극 참여하실 수 있으면 좋겠습니다.</t>
  </si>
  <si>
    <t>조치원우체국</t>
  </si>
  <si>
    <t>(30024)세종 조치원읍  서북부로 58</t>
  </si>
  <si>
    <t>우편사업분야 우편물 교부  및 처리</t>
  </si>
  <si>
    <t>뛰어나 컴퓨터 능력이나 우수한 성적보다는  타인을 배려하고 공공의 이익을 위하는 _x000D_
근면성실한  학생이 좋습니다.</t>
  </si>
  <si>
    <t>경양초등학교</t>
  </si>
  <si>
    <t>경양초등학교 유치원</t>
  </si>
  <si>
    <t>(61102)광주 북구 서강로 133  유치원 (운암동, 경양초등학교)</t>
  </si>
  <si>
    <t>놀이지원 중간식지원 원내청결위생관리</t>
  </si>
  <si>
    <t>긍정적인 마인드와 책임감을 가지고 아이들과 함께 놀이할 수 있는 성실한 학생을 원합니다~^^</t>
  </si>
  <si>
    <t>김천우체국</t>
  </si>
  <si>
    <t>(39590)경북 김천시 중앙시장3길 22  (모암동, 김천우체국)</t>
  </si>
  <si>
    <t>우편발착 및 접수업무 보조</t>
  </si>
  <si>
    <t>수성구장애청소년자립지원센터</t>
  </si>
  <si>
    <t>(42052)대구 수성구 충의로4길 36  1층 (만촌동)</t>
  </si>
  <si>
    <t>발달장애청소년 대상 프로그램 진행</t>
  </si>
  <si>
    <t>청소년 발달장애복지센터에서 근로하기 위해 의사소통능력, 상호작용 능력, 감정 조절 능력과 적극성이 요구됩니다.</t>
  </si>
  <si>
    <t>창리초등학교(병설유치원)</t>
  </si>
  <si>
    <t>창리초등학교병설유치원</t>
  </si>
  <si>
    <t>(28117)충북 청주시 청원구 오창읍  주성리 566번지 창리초등학교 병설유치원</t>
  </si>
  <si>
    <t>특수교육대상아동 활동지원</t>
  </si>
  <si>
    <t>영천대창우체국</t>
  </si>
  <si>
    <t>(38911)경북 영천시 대창면 금창로 682  영천대창우체국</t>
  </si>
  <si>
    <t>우편물업무 보조</t>
  </si>
  <si>
    <t>수암초등학교</t>
  </si>
  <si>
    <t>수암초등학교병설유치원</t>
  </si>
  <si>
    <t>(44743)울산 남구 중앙로 47  병설유치원 (신정동, 수암초등학교)</t>
  </si>
  <si>
    <t>유치원 특수교육대상유아 및 유아 지원</t>
  </si>
  <si>
    <t>유아를 좋아하고 장애에 대한 이해도가 있는 학생</t>
  </si>
  <si>
    <t>상주낙동우체국</t>
  </si>
  <si>
    <t>(37251)경북 상주시 낙동면  영남제일로 89-1 상주낙동우체국</t>
  </si>
  <si>
    <t>우편접수 보조</t>
  </si>
  <si>
    <t>컴퓨터사용가능 학생</t>
  </si>
  <si>
    <t>성주우체국</t>
  </si>
  <si>
    <t>(40024)경북 성주군 성주읍 성주로 3210  (성주우체국)</t>
  </si>
  <si>
    <t>우편물 접수 및 등기우편물 교부 등</t>
  </si>
  <si>
    <t>기본적인 PC 조작능력 보유</t>
  </si>
  <si>
    <t>울진죽변우체국</t>
  </si>
  <si>
    <t>(36315)경북 울진군 죽변면 죽변중앙로 173  울진죽변우체국</t>
  </si>
  <si>
    <t>우편물 구분 및 접수지원</t>
  </si>
  <si>
    <t>월랑초등학교</t>
  </si>
  <si>
    <t>(31416)충남 아산시 음봉면 음봉로 515-50  (월랑초등학교)</t>
  </si>
  <si>
    <t>20250724~20250819</t>
  </si>
  <si>
    <t>방학 중 늘봄학교 운영 지원</t>
  </si>
  <si>
    <t>- 방학 중 늘봄학교 프로그램에 참여하는 초등학생의 등하교 지도 지원하는 직무입니다._x000D_
- 초등학생의 등하교를 안전하고 성실하게 안내, 지도해줄 학생이 필요합니다.</t>
  </si>
  <si>
    <t>기흥세무서</t>
  </si>
  <si>
    <t>(16953)경기 용인시 기흥구 영덕동  974-3번지 로데오프라자 기흥세무서</t>
  </si>
  <si>
    <t>부가가치세 신고도우미 업무</t>
  </si>
  <si>
    <t>부가가치세 신고창구 내 홈택스 신고도우미 업무로 기본적인 세법 지식(부가가치세)이 있으면 좋으나, 창구 근무 전 홈택스 전자신고 요령 교육이 있으므로 성실하면 누구나 가능합니다.</t>
  </si>
  <si>
    <t>군위우체국</t>
  </si>
  <si>
    <t>(43119)대구 군위군 군위읍 중앙길 82  (군위우체국)</t>
  </si>
  <si>
    <t>우편물 접수 보조 및 기타 업무 보조</t>
  </si>
  <si>
    <t>- 업무시간 준수_x000D_
- 맡은 업무를 성실히 수행</t>
  </si>
  <si>
    <t>산호유치원</t>
  </si>
  <si>
    <t>(24873)강원 속초시 조양로118번길 7  산호유치원 (조양동)</t>
  </si>
  <si>
    <t>유아 학습자료 업무 지원·생활안전지도</t>
  </si>
  <si>
    <t>남양주다산유치원</t>
  </si>
  <si>
    <t>(12285)경기 남양주시 다산동  6094번지 유치원</t>
  </si>
  <si>
    <t>유아교육활동 지원 및 행정업무 지원</t>
  </si>
  <si>
    <t>울진북면우체국</t>
  </si>
  <si>
    <t>(36305)경북 울진군 북면  부구리 172-5번지</t>
  </si>
  <si>
    <t>우편물 접수 및 보조 업무</t>
  </si>
  <si>
    <t>컴퓨터(한글, 엑셀) 가능하여야 합니다.</t>
  </si>
  <si>
    <t>베타니아 아동발달지원센터</t>
  </si>
  <si>
    <t>(59703)전남 여수시 문수동  521번지</t>
  </si>
  <si>
    <t>재활치료관련 행정업무</t>
  </si>
  <si>
    <t>엘로힘 지역아동센터</t>
  </si>
  <si>
    <t>엘로힘지역아동센터</t>
  </si>
  <si>
    <t>(59050)전남 해남군 북일면  운전리 1128-3번지 엘로힘지역아동센터</t>
  </si>
  <si>
    <t>학습지도 프로그램보조및 멘토링</t>
  </si>
  <si>
    <t>아동.청소년 친화적이여야 합니다.</t>
  </si>
  <si>
    <t>구미공단우체국</t>
  </si>
  <si>
    <t>(39367)경북 구미시 공단동  198-1번지</t>
  </si>
  <si>
    <t>우편 창구 접수 보조</t>
  </si>
  <si>
    <t>단순 컴퓨터 주소 입력 / 고객과의 의사소통</t>
  </si>
  <si>
    <t>천안오룡동우체국</t>
  </si>
  <si>
    <t>(31129)충남 천안시 동남구 영성로 69  (오룡동)</t>
  </si>
  <si>
    <t>우체국 업무 보조</t>
  </si>
  <si>
    <t>원활한 업무 소통 능력 및 컴퓨터 활용능력이 있으면 좋겠습니다^^</t>
  </si>
  <si>
    <t>인천예송초등학교</t>
  </si>
  <si>
    <t>인천예송초등학교병설유치원</t>
  </si>
  <si>
    <t>(22009)인천 연수구 송도동  105번지 인천예송초등학교</t>
  </si>
  <si>
    <t>유치원 방과후 과정 유아 지원</t>
  </si>
  <si>
    <t>근로기간동안 성실하게 유치원 운영에 적극적으로 지원해 주시면 됩니다.</t>
  </si>
  <si>
    <t>인천단봉초등학교</t>
  </si>
  <si>
    <t>인천단봉초등학교 병설유치원</t>
  </si>
  <si>
    <t>(22651)인천 서구 오류동  724-2번지 단봉초등학교</t>
  </si>
  <si>
    <t>방학 중 방과후과정 유아 돌봄 지원</t>
  </si>
  <si>
    <t>아이들을 좋아하며 관심이 많은 학생이었으면 좋겠습니다._x000D_
성실하고 책임감 있는 학생이었으면 좋겠습니다.</t>
  </si>
  <si>
    <t>회령지역아동센터</t>
  </si>
  <si>
    <t>(59473)전남 보성군 회천면  전일리 161번지</t>
  </si>
  <si>
    <t>센터이용아동 돌봄</t>
  </si>
  <si>
    <t>1. 센터아동 돌봄_x000D_
2. 기초학습 및 프로그램 보조 활동</t>
  </si>
  <si>
    <t>대구 YMCA 유치원</t>
  </si>
  <si>
    <t>(41936)대구 중구 중앙대로 375  (덕산동)</t>
  </si>
  <si>
    <t>활동보조 배식 및 급식지도 환경정리</t>
  </si>
  <si>
    <t>아이들을 좋아하는 분이시면 더 좋겠습니다.</t>
  </si>
  <si>
    <t>향남유치원</t>
  </si>
  <si>
    <t>(18620)경기 화성시 향남읍  하길리 1542번지</t>
  </si>
  <si>
    <t>수업 및 급식지원 도서 및 환경정리</t>
  </si>
  <si>
    <t>교육계열 학생이 아니더라도 아이들을 사랑하는 학생이었으면 합니다.</t>
  </si>
  <si>
    <t>1318해피존 완도빙그레 지역아동센터</t>
  </si>
  <si>
    <t>1318해피존완도빙그레지역아동센터</t>
  </si>
  <si>
    <t>(59116)전남 완도군 완도읍  가용리 1040-2번지 2층 해피존 1318 완도빙그레지역아동센터</t>
  </si>
  <si>
    <t>아동개별학습지도및각종프로그램보조</t>
  </si>
  <si>
    <t>아동 대상 직무로 지도에 있어 참을성이 필요함.</t>
  </si>
  <si>
    <t>서울강남우체국</t>
  </si>
  <si>
    <t>서울강남우체국 우편영업과</t>
  </si>
  <si>
    <t>(06336)서울 강남구 개포동  14-4번지 서울강남우체국</t>
  </si>
  <si>
    <t>창구 고객 안내 및 단순 우편물 구분</t>
  </si>
  <si>
    <t>누구나 가능합니다. 요일 및 시간 조정 가능합니다. 02-2040-4015로 문의주세요.</t>
  </si>
  <si>
    <t>서울강남우체국 우편물류과</t>
  </si>
  <si>
    <t>우편물 구분 업무</t>
  </si>
  <si>
    <t>우체국 단순 우편물 구분 업무입니다. 업무기 어렵지 않으니 많은 지원 바랍니다.</t>
  </si>
  <si>
    <t>화성동탄우체국</t>
  </si>
  <si>
    <t>화성동탄4동우체국</t>
  </si>
  <si>
    <t>(18472)경기 화성시 동탄영천로 68  화성동탄4동우체국 (영천동)</t>
  </si>
  <si>
    <t>우편물 접수 및 발송 업무 보조</t>
  </si>
  <si>
    <t>화성동탄우체국 우편물류과</t>
  </si>
  <si>
    <t>(18460)경기 화성시 노작로 240  (석우동, 화성동탄우체국)</t>
  </si>
  <si>
    <t>월,화</t>
  </si>
  <si>
    <t>우편물 구분 및 순로구분기 업무 보조</t>
  </si>
  <si>
    <t>남동탄우체국</t>
  </si>
  <si>
    <t>(18490)경기 화성시 왕배산1길 6  (목동)</t>
  </si>
  <si>
    <t>우편 접수 지원 및 우편물 구분 등</t>
  </si>
  <si>
    <t>미사중앙초등학교</t>
  </si>
  <si>
    <t>(12923)경기 하남시 미사강변한강로 334  46 (망월동)</t>
  </si>
  <si>
    <t>도서관 업무지원  대출반납 서가정리</t>
  </si>
  <si>
    <t>국립백두대간수목원</t>
  </si>
  <si>
    <t>(36209)경북 봉화군 춘양면  서벽리 1389번지 국립백두대간수목원 전시원관리동</t>
  </si>
  <si>
    <t>수목원 전시교육연구 운영지원 등</t>
  </si>
  <si>
    <t>수목원 교육,전시, 종자실험 및 호랑이 센터 지원_x000D_
1. 태도: 서비스 마인드, 조직적응_x000D_
2. 체력: 현장지원, 교육물품 관리 등_x000D_
3.. 관심사: 생태, 환경, 자연</t>
  </si>
  <si>
    <t>재단법인 부산문화회관</t>
  </si>
  <si>
    <t>부산시민회관</t>
  </si>
  <si>
    <t>(48742)부산 동구 자성로133번길 16  부산시민회관 (범일동)</t>
  </si>
  <si>
    <t>팀내 자료정리 및 행정 업무 보조</t>
  </si>
  <si>
    <t>샘재유치원</t>
  </si>
  <si>
    <t>(10078)경기 김포시 운양동  1322-1번지 샘재유치원</t>
  </si>
  <si>
    <t>20250725~20250821</t>
  </si>
  <si>
    <t>유아 등하원 지도 및 생활지도</t>
  </si>
  <si>
    <t>전남신용보증재단</t>
  </si>
  <si>
    <t>해남지점</t>
  </si>
  <si>
    <t>(59029)전남 해남군 해남읍 군청길 13  2층</t>
  </si>
  <si>
    <t>소기업 소상공인 신용보증서 발급업무</t>
  </si>
  <si>
    <t>문서작업 필요</t>
  </si>
  <si>
    <t>국립부산과학관</t>
  </si>
  <si>
    <t>국립부산과학관 교육운영팀</t>
  </si>
  <si>
    <t>(46081)부산 기장군 기장읍  석산리 산18번지 3층 교육운영팀</t>
  </si>
  <si>
    <t>교육운영 업무 지원 등</t>
  </si>
  <si>
    <t>- 주말 근로 가능자, 교육계열_x000D_
※ 국립부산과학관 특성상 주말 개관</t>
  </si>
  <si>
    <t>국립부산과학관 과학문화실</t>
  </si>
  <si>
    <t>(46081)부산 기장군 기장읍  석산리 산18번지 3층 과학문화실</t>
  </si>
  <si>
    <t>전시장 운영 및 업무 지원 등</t>
  </si>
  <si>
    <t>- 주말 근로 가능자_x000D_
※ 국립부산과학관 특성상 주말 개관으로 주말 근로 필수</t>
  </si>
  <si>
    <t>국립부산과학관 교육연구실</t>
  </si>
  <si>
    <t>(46081)부산 기장군 기장읍  석산리 산18번지 3층 교육연구실</t>
  </si>
  <si>
    <t>교육운영 및 행정 업무 지원 등</t>
  </si>
  <si>
    <t>- 월~금 근로이나, 필요 시 주말 근로 가능자_x000D_
※ 국립부산과학관 특성상 주말 개관</t>
  </si>
  <si>
    <t>송정유치원</t>
  </si>
  <si>
    <t>방과후과정학급</t>
  </si>
  <si>
    <t>(46760)부산 강서구 신호산단4로 10  송정유치원 (신호동, 송정초등학교)</t>
  </si>
  <si>
    <t>유치원 특수교육대상유아 지원</t>
  </si>
  <si>
    <t>성실히 특수교육대상유아를 지원해주실 분이셨으면 좋겠습니다.</t>
  </si>
  <si>
    <t>대전변동우체국</t>
  </si>
  <si>
    <t>(35322)대전 서구 도산로 189  (변동)</t>
  </si>
  <si>
    <t>우편창구 접수보조 및 사무 보조</t>
  </si>
  <si>
    <t>가. 봉사정신_x000D_
나. 소통력_x000D_
다. 책임감</t>
  </si>
  <si>
    <t>벌교원동지역아동센터</t>
  </si>
  <si>
    <t>(59428)전남 보성군 벌교읍  벌교리 511-45번지 3층 벌교원동지역아동센터</t>
  </si>
  <si>
    <t>아동 학습 지도 능력, 기본 PC 사용 능력(워드, 등)</t>
  </si>
  <si>
    <t>솔빛유치원</t>
  </si>
  <si>
    <t>(18443)경기 화성시 반송동  139-3번지</t>
  </si>
  <si>
    <t>유아교육활동 지원 및 안전한 생활지원</t>
  </si>
  <si>
    <t>유아를 사랑하는 학생은 환영합니다.</t>
  </si>
  <si>
    <t>큰나래유치원</t>
  </si>
  <si>
    <t>(16495)경기 수원시 영통구 광교로42번길 22  큰나래유치원</t>
  </si>
  <si>
    <t>20250801~20250820</t>
  </si>
  <si>
    <t>교실지원업무 급식지원</t>
  </si>
  <si>
    <t>오산다온유치원</t>
  </si>
  <si>
    <t>(18148)경기 오산시 부산동  794번지 오산다온유치원</t>
  </si>
  <si>
    <t>교육활동 지원 및 유치원 환경 지원</t>
  </si>
  <si>
    <t>교실에서 유아들과 함께 교육활동을 지원하는 업무입니다. 유아들을 좋아하는 학생이었으면 좋겠습니다.</t>
  </si>
  <si>
    <t>대구상동우체국</t>
  </si>
  <si>
    <t>(42164)대구 수성구 상동  349-4번지 만덕빌딩</t>
  </si>
  <si>
    <t>등기우편물 소포 접수와 접수 안내</t>
  </si>
  <si>
    <t>우편물 접수 업무기 때문에 컴퓨터 워드 작업은 가능한 학생이어야 합니다.</t>
  </si>
  <si>
    <t>(02742)서울 성북구 장위동  231-46번지 영천유치원</t>
  </si>
  <si>
    <t>유아교육활동 보조 및 업무지원</t>
  </si>
  <si>
    <t>유아 활동 보조, 기본 생활습관 지도, 수업 준비 및 진행 보조 등 유아 교육 지원 (근무시간 조정 가능)</t>
  </si>
  <si>
    <t>샘터지역아동센터</t>
  </si>
  <si>
    <t>(01456)서울 도봉구 창동  676-5번지 2층</t>
  </si>
  <si>
    <t>초중고학생 학습지도 및 멘토링활동</t>
  </si>
  <si>
    <t>1) 저소득층 아동들에게 수학, 영어 기본적인 학습지도_x000D_
2) 중·고등학생 아동에게 진로에 대한 멘토링 등_x000D_
3) 프로그램 보조로 아동들이 수업에 잘 참여할 수 있도록 협조</t>
  </si>
  <si>
    <t>대구삼영유치원</t>
  </si>
  <si>
    <t>(41493)대구 북구 사수동  778번지 대구삼영유치원</t>
  </si>
  <si>
    <t>교수학습지도 교재교구 제작 보조교사</t>
  </si>
  <si>
    <t>천안아름초등학교</t>
  </si>
  <si>
    <t>(31156)충남 천안시 서북구 불당동  1574번지 천안아름초등학교</t>
  </si>
  <si>
    <t>도서관 운영 지원</t>
  </si>
  <si>
    <t>서울양재유치원</t>
  </si>
  <si>
    <t>서울양재유치원 에듀케어반</t>
  </si>
  <si>
    <t>(06755)서울 서초구 양재동  101번지 서울양재유치원</t>
  </si>
  <si>
    <t>수업 보조 및 생활지도 보조</t>
  </si>
  <si>
    <t>5~7세 유아들을 사랑으로 대해주실 성실하고 마음이 따듯한 학생을 기다립니다.</t>
  </si>
  <si>
    <t>대구서동유치원</t>
  </si>
  <si>
    <t>(42929)대구 달성군 다사읍  서재리 928번지 대구서동유치원</t>
  </si>
  <si>
    <t>유아지도 보조 및 환경구성</t>
  </si>
  <si>
    <t>유아들을 사랑과 정성으로 잘 보조해 주시고 성실하신 분.</t>
  </si>
  <si>
    <t>꼬예지역아동센터</t>
  </si>
  <si>
    <t>(59161)전남 완도군 보길면  부황리 3-1번지</t>
  </si>
  <si>
    <t>유치 초등 아동 의 돌봄</t>
  </si>
  <si>
    <t>아이들과 함께 학습 놀이</t>
  </si>
  <si>
    <t>금호중학교</t>
  </si>
  <si>
    <t>(62033)광주 서구 금호동  740-1번지 금호중학교</t>
  </si>
  <si>
    <t>20250707~20250814</t>
  </si>
  <si>
    <t>장서점검 문서고기록물정리 행정박물정리</t>
  </si>
  <si>
    <t>컴퓨터작업 가능</t>
  </si>
  <si>
    <t>속초유치원</t>
  </si>
  <si>
    <t>(24807)강원 속초시 중앙로 331-2  (영랑동)</t>
  </si>
  <si>
    <t>유아 활동보조 급식지원 환경 정리정돈</t>
  </si>
  <si>
    <t>달성구지우체국</t>
  </si>
  <si>
    <t>(43010)대구 달성군 구지면  창리 429-11번지 달성구지우체국</t>
  </si>
  <si>
    <t>우편 업무 보조</t>
  </si>
  <si>
    <t>전라남도교육청장성도서관</t>
  </si>
  <si>
    <t>(57220)전남 장성군 장성읍  영천리 1481-5번지 장성공공도서관</t>
  </si>
  <si>
    <t>도서관 통합자료실 업무 보조</t>
  </si>
  <si>
    <t>신양초등학교</t>
  </si>
  <si>
    <t>(10061)경기 김포시 양촌읍 양곡3로 47  (신양초등학교)</t>
  </si>
  <si>
    <t>도서관에서 대출반납  수서정리 및 대</t>
  </si>
  <si>
    <t>서연유치원</t>
  </si>
  <si>
    <t>공립 서연유치원</t>
  </si>
  <si>
    <t>(18506)경기 화성시 장지동  산7번지 서연유치원</t>
  </si>
  <si>
    <t>유아의 방학 중 방과후과정 운영 지원</t>
  </si>
  <si>
    <t>유아의 안정적인 교육 활동 및 방학 중 방과후과정 운영 지원</t>
  </si>
  <si>
    <t>약사초등학교 병설유치원</t>
  </si>
  <si>
    <t>약사초등학교병설유치원</t>
  </si>
  <si>
    <t>(44479)울산 중구 화합로 478  (약사동, 약사초등학교)</t>
  </si>
  <si>
    <t>유치원 유아 전반적인 활동 지원</t>
  </si>
  <si>
    <t>유아들의 안전한 유치원 생활을 지원하기 위하여 유아들의 모습을 세심하게 관찰하는 능력이 필요합니다. _x000D_
유아들에게 좋은 거울이 될 수 있도록 올바른 언행을 가지고 있어야 합니다.</t>
  </si>
  <si>
    <t>현덕언더스쿨지역</t>
  </si>
  <si>
    <t>현덕언더스쿨지역아동센터</t>
  </si>
  <si>
    <t>(17946)경기 평택시 현덕면  도대리 15-37번지 2층 현덕언더스쿨지역아동센터</t>
  </si>
  <si>
    <t>성실하게 근무해주실 분 찾습니다</t>
  </si>
  <si>
    <t>업무내용 : 초등학교 수준 기초학습, 학생 생활지도 보조, 놀이체험 보조_x000D_
업무시간 : 근무시간 내 조절 가능_x000D_
업무요일 : 원하는 요일 조정 가능_x000D_
문의 : 010-2362-9958</t>
  </si>
  <si>
    <t>대구공공시설관리공단</t>
  </si>
  <si>
    <t>복합혁신센터</t>
  </si>
  <si>
    <t>(41067)대구 동구 이노밸리로 180  복합혁신센터 (각산동)</t>
  </si>
  <si>
    <t>대출반납 서가정리</t>
  </si>
  <si>
    <t>문헌정보학과 선호</t>
  </si>
  <si>
    <t>송호초등학교</t>
  </si>
  <si>
    <t>안산시 송호초등학교</t>
  </si>
  <si>
    <t>(15469)경기 안산시 단원구 고잔동  767-1번지 송호초등학교</t>
  </si>
  <si>
    <t>20250728~20250821</t>
  </si>
  <si>
    <t>대출 반납 업무 도서 정리 독서교실</t>
  </si>
  <si>
    <t>학생들과 학부모를 대상으로 대출, 반납을 하니 친절했으면 좋겠습니다.</t>
  </si>
  <si>
    <t>희망나눔지역아동센터</t>
  </si>
  <si>
    <t>부여희망나눔지역아동센터</t>
  </si>
  <si>
    <t>(33156)충남 부여군 부여읍 금성로 25  충남 부여군 부여읍 금성로 25</t>
  </si>
  <si>
    <t>초등교과학습지도 프로그램활동보조</t>
  </si>
  <si>
    <t>아동복지서비스  (초등교과학습지도  프로그램활동보조  급식지도  놀이활동지도 )</t>
  </si>
  <si>
    <t>새벽나래지역아동센터</t>
  </si>
  <si>
    <t>전라북도정읍시</t>
  </si>
  <si>
    <t>(56179)전북 정읍시 수성동  969-8번지 새벽나래지역아동센터</t>
  </si>
  <si>
    <t>초등아동학습지도 및 프로그램활동보조</t>
  </si>
  <si>
    <t>아이들을 편견 없이 사랑으로 지도 해 주실 분 원합니다.</t>
  </si>
  <si>
    <t>청아초등학교</t>
  </si>
  <si>
    <t>청아초등학교 도서실</t>
  </si>
  <si>
    <t>(12920)경기 하남시 풍산동  561번지 청아초등학교 2층 도서실</t>
  </si>
  <si>
    <t>컴퓨터 작업 가능 학생</t>
  </si>
  <si>
    <t>한마음초등학교</t>
  </si>
  <si>
    <t>한마음초등학교병설유치원</t>
  </si>
  <si>
    <t>(18431)경기 화성시 동탄숲속로 69-6  병설유치원 (능동, 한마음초등학교)</t>
  </si>
  <si>
    <t>특수교육대상학생 교육 활동 참여 지원</t>
  </si>
  <si>
    <t>일대일로 유치원 특수교육대상학생을 사랑으로 보살피고 잘 돌보아주고 놀이에 잘 참여할 수 있도록 지원하고, 급간식, 이동, 화장실 지도를 하기를 바랍니다.</t>
  </si>
  <si>
    <t>솔로몬지역아동센터</t>
  </si>
  <si>
    <t>(44766)울산 남구 야음동  370-10번지 2층 202호</t>
  </si>
  <si>
    <t>센터아동 학습 보조 및 프로그램보조</t>
  </si>
  <si>
    <t>위례고운초등학교</t>
  </si>
  <si>
    <t>위례고운초(도서관)</t>
  </si>
  <si>
    <t>(13641)경기 성남시 수정구 위례순환로 155  (창곡동, 위례고운초등학교)</t>
  </si>
  <si>
    <t>독서교육 활동지원</t>
  </si>
  <si>
    <t>아이들을 사랑하고 따뜻한 성품과 성실함</t>
  </si>
  <si>
    <t>효탑초교</t>
  </si>
  <si>
    <t>(16610)경기 수원시 권선구 탑동  870번지 효탑초등학교</t>
  </si>
  <si>
    <t>1500~1700</t>
  </si>
  <si>
    <t>돌봄교실 아동 활동보조및 보육</t>
  </si>
  <si>
    <t>울산도서관</t>
  </si>
  <si>
    <t>울산어린이청소년도서관</t>
  </si>
  <si>
    <t>(44677)울산 남구 봉월로38번길 32  종하이노베이션센터 2층 울산어린이청소년도서관 사무실 (신정동)</t>
  </si>
  <si>
    <t>도서관 서가 정리 및 이용자 안내</t>
  </si>
  <si>
    <t>도서관 주말 운영에 따라 토 또는 일요일 근무가 가능한 자 (주 5일 (화~금, 토 또는 일) 근무)_x000D_
컴퓨터로 간단한 작업이 가능한 자 (문서 작업 또는 프로그램 사용)</t>
  </si>
  <si>
    <t>서울중앙우체국</t>
  </si>
  <si>
    <t>우편영업과</t>
  </si>
  <si>
    <t>(04535)서울 중구 충무로1가  21-1번지 서울중앙우체국청사 우편영업과</t>
  </si>
  <si>
    <t>우편접수안내 등 대국민서비스 보조업무</t>
  </si>
  <si>
    <t>-우편물 사전접수 도움 등의 대국민 서비스_x000D_
-외국인고객 이용 안내_x000D_
-기타 창구접수 보조 업무</t>
  </si>
  <si>
    <t>광화문우체국</t>
  </si>
  <si>
    <t>광화문우체국 우편물류과</t>
  </si>
  <si>
    <t>(03187)서울 종로구 서린동  154-1번지 광화문우체국 우편물류과</t>
  </si>
  <si>
    <t>0800~1500</t>
  </si>
  <si>
    <t>일반우편물 구분작업</t>
  </si>
  <si>
    <t>장재초등학교</t>
  </si>
  <si>
    <t>(52731)경남 진주시 초북로 66  (초전동, 장재초등학교)</t>
  </si>
  <si>
    <t>20250728~20250829</t>
  </si>
  <si>
    <t>도서 대출 및 반납과 정리</t>
  </si>
  <si>
    <t>한국십진분류법(KDC)에 대한 기본적 이해가 필요합니다._x000D_
초등학교 근무에 결격 사유가 없어야 합니다.</t>
  </si>
  <si>
    <t>안강우체국</t>
  </si>
  <si>
    <t>경주안강우체국 우편담당</t>
  </si>
  <si>
    <t>(38008)경북 경주시 안강읍  안강리 319-150번지 경주안강우체국 1층</t>
  </si>
  <si>
    <t>우편업무 보조</t>
  </si>
  <si>
    <t>우편업무 보조함에 있어서 성실하고  능동적으로 업무를 수행할 수 있는 사람이 필요합니다.</t>
  </si>
  <si>
    <t>서울무역센터우체국</t>
  </si>
  <si>
    <t>무역센터우체국</t>
  </si>
  <si>
    <t>(06164)서울 강남구 삼성동  159번지 코엑스 지하1층 무역센터우체국</t>
  </si>
  <si>
    <t>우편물 정보 입력 및 분류 정리정돈</t>
  </si>
  <si>
    <t>인천미송초등학교병설유치원</t>
  </si>
  <si>
    <t>(22017)인천 연수구 아카데미로 667  병설유치원 (송도동, 인천미송초등학교)</t>
  </si>
  <si>
    <t>수업 보조 및 놀이 지원</t>
  </si>
  <si>
    <t>8월 4일~8월 8일 유치원 방학 기간으로 출근X</t>
  </si>
  <si>
    <t>학교법인춘강학원</t>
  </si>
  <si>
    <t>용북중학교</t>
  </si>
  <si>
    <t>(55702)전북 남원시 사매면  오신리 387-2번지 용북중학교</t>
  </si>
  <si>
    <t>0820~1720</t>
  </si>
  <si>
    <t>학교교육행정업무보조</t>
  </si>
  <si>
    <t>학교교육행정업무보조에 따른 기본적 한글, 엑셀 사용가능자</t>
  </si>
  <si>
    <t>샘물지역아동센터</t>
  </si>
  <si>
    <t>(57364)전남 담양군 담양읍 신성길 23  샘물지역아동센터</t>
  </si>
  <si>
    <t>아동학습지도및 놀이 사무보조</t>
  </si>
  <si>
    <t>초등학습/국어,수학 지도가능한 학생_x000D_
워드,엑셀등 간단한 컴퓨터활용가능한 학습</t>
  </si>
  <si>
    <t>국립김해공항검역소</t>
  </si>
  <si>
    <t>(46718)부산 강서구 대저2동  2350번지 김해국제공항건물 국립김해검역소</t>
  </si>
  <si>
    <t>1630~2130</t>
  </si>
  <si>
    <t>입국자안내 및 자동검역심사 입력지원</t>
  </si>
  <si>
    <t>디지털기기(키오스크, 태블릿PC 등) 사용에 익숙하지 않은 승객(외국인포함)의 Q-CODE 발급 입력지원을 위해 디지털기기 사용이 원활한 학생이면 좋겠습니다. 외국어 가능자 환영.</t>
  </si>
  <si>
    <t>인천청라1동우체국</t>
  </si>
  <si>
    <t>(22738)인천 서구 청라라임로 52  (청라동)</t>
  </si>
  <si>
    <t>우편접수업무 보조 및 우체국 이용 안</t>
  </si>
  <si>
    <t>워드프로세스(한글타자 및 영어타자 가능) 빠르고 정확한 입력  및 친절하고 상황에 맞는 고객서비스 제공 능력이 있으면 우체국 접수업무에 빨리 적응할 수 있음</t>
  </si>
  <si>
    <t>영주휴천동우체국</t>
  </si>
  <si>
    <t>(36126)경북 영주시 휴천동  327-11번지 영주휴천동우체국</t>
  </si>
  <si>
    <t>우편물 접수보조</t>
  </si>
  <si>
    <t>컴퓨터 사용 및 우편물 운반이 가능하며 방학 집중근로기간동안 성실하게 근무할 학생이 필요합니다.  _x000D_
우체국에서 새롭게 일할 수 있는 경험을 함께 하고 싶습니다.</t>
  </si>
  <si>
    <t>한국장애인고용공단 서울동부지사</t>
  </si>
  <si>
    <t>(05510)서울 송파구 신천동  7-19번지 잠실시그마타워 11층</t>
  </si>
  <si>
    <t>서류 정리 및  전화 응대 등</t>
  </si>
  <si>
    <t>섬강초등학교</t>
  </si>
  <si>
    <t>섬강초등학교병설유치원</t>
  </si>
  <si>
    <t>(26353)강원 원주시 지정면  가곡로 91  섬강초등학교병설유치원</t>
  </si>
  <si>
    <t>교육활동 교사 보조</t>
  </si>
  <si>
    <t>유치원이기 때문에 교육계통의 학생이 가장 좋고 어린 아이들을 사랑으로 도울 수 있는 품성이 좋은 학생이면 좋습니다.</t>
  </si>
  <si>
    <t>포항장량동우체국</t>
  </si>
  <si>
    <t>(37594)경북 포항시 북구 장성동  1440-3번지 장량동우체국</t>
  </si>
  <si>
    <t>우편물 접수 보조 및 우편물 교부</t>
  </si>
  <si>
    <t>울진우체국</t>
  </si>
  <si>
    <t>(36324)경북 울진군 울진읍  읍내리 539-6번지 울진우체국</t>
  </si>
  <si>
    <t>우편창구 업무지원</t>
  </si>
  <si>
    <t>함께 밝은 분위기 속에서 협력하여 업무에 임하실 분&lt;울진우체국에서도 맑은 마음과 정성으로 지원해 드리겠습니다.&gt;_x000D_
자기 계발과 성장을 할 수 있는 기회를 많이 부여합니다.</t>
  </si>
  <si>
    <t>칠곡북삼우체국</t>
  </si>
  <si>
    <t>(39808)경북 칠곡군 북삼읍  인평리 370-7번지</t>
  </si>
  <si>
    <t>우체국 우편창구 업무 보조</t>
  </si>
  <si>
    <t>밝고 긍정적인 사고</t>
  </si>
  <si>
    <t>세종연동우체국</t>
  </si>
  <si>
    <t>(30068)세종 연동면  내판리 19-11번지 세종연동우체국</t>
  </si>
  <si>
    <t>1300~1500</t>
  </si>
  <si>
    <t>우편물 접수</t>
  </si>
  <si>
    <t>컴퓨터 작동 능력</t>
  </si>
  <si>
    <t>상주모동우체국</t>
  </si>
  <si>
    <t>상주모동</t>
  </si>
  <si>
    <t>(37271)경북 상주시 모동면  용호리 36-4번지 모동우체국</t>
  </si>
  <si>
    <t>컴퓨터 한글,엑셀 가능한 학생</t>
  </si>
  <si>
    <t>의성우체국</t>
  </si>
  <si>
    <t>의성우체국 영업과</t>
  </si>
  <si>
    <t>(37338)경북 의성군 의성읍  후죽리 626-1번지 의성우체국</t>
  </si>
  <si>
    <t>우편물 접수 보조 및 우편물 정리</t>
  </si>
  <si>
    <t>컴퓨터(한글, 엑셀) 가능</t>
  </si>
  <si>
    <t>낭성우체국</t>
  </si>
  <si>
    <t>(28193)충북 청주시 상당구 낭성면  이목리 82-3번지</t>
  </si>
  <si>
    <t>우편창구 보조 및 해외배송 지원</t>
  </si>
  <si>
    <t>기초적인 컴퓨터 작업 가능한 학생</t>
  </si>
  <si>
    <t>영광공공도서관</t>
  </si>
  <si>
    <t>전라남도교육청영광도서관</t>
  </si>
  <si>
    <t>(57045)전남 영광군 영광읍  천년로 13길 2-16</t>
  </si>
  <si>
    <t>도서관 자료 정리 등 자료실 운영</t>
  </si>
  <si>
    <t>녹수초등학교</t>
  </si>
  <si>
    <t>녹수초등학교병설유치원</t>
  </si>
  <si>
    <t>(44018)울산 동구 봉수로 545  병설유치원 (서부동, 녹수초등학교)</t>
  </si>
  <si>
    <t>유치원교사보조업무</t>
  </si>
  <si>
    <t>녹수초등학교 교무실</t>
  </si>
  <si>
    <t>(44018)울산 동구 봉수로 545  교무실 (서부동, 녹수초등학교)</t>
  </si>
  <si>
    <t>학생안전교육지도</t>
  </si>
  <si>
    <t>재단법인 제주창조경제혁신센터</t>
  </si>
  <si>
    <t>제주창조경제혁신센터</t>
  </si>
  <si>
    <t>(63208)제주 제주시 중앙로 217  3-4층 (이도이동, 제주벤처마루)</t>
  </si>
  <si>
    <t>업무 지원 및 자료 정리 등</t>
  </si>
  <si>
    <t>컴퓨터 작업(한글, 엑셀 등) 이 가능한 학생</t>
  </si>
  <si>
    <t>방곡유치원</t>
  </si>
  <si>
    <t>(46022)부산 기장군 정관읍 정관덕산길 61  방곡유치원</t>
  </si>
  <si>
    <t>유아생활지도 및 놀이지도 지원</t>
  </si>
  <si>
    <t>(재)연구개발특구진흥재단</t>
  </si>
  <si>
    <t>연구개발특구진흥재단</t>
  </si>
  <si>
    <t>(34125)대전 유성구 도룡동  4-27번지</t>
  </si>
  <si>
    <t>사무업무보조 등</t>
  </si>
  <si>
    <t>컴퓨터 작업(한글,엑셀)이 가능한 학생을 선호합니다.</t>
  </si>
  <si>
    <t>샘말초등학교</t>
  </si>
  <si>
    <t>(16951)경기 용인시 기흥구 영덕동  962번지 샘말초등학교</t>
  </si>
  <si>
    <t>도서 대출반납  서가정리  책수리</t>
  </si>
  <si>
    <t>태전초등학교</t>
  </si>
  <si>
    <t>(12784)경기 광주시 태봉로 56  (태전동, 태전초등학교)</t>
  </si>
  <si>
    <t>20250730~20250814</t>
  </si>
  <si>
    <t>도서관 서가정리 및 자료의 재배치</t>
  </si>
  <si>
    <t>도서 청구기호를 볼 줄 아는 학생이면 좋습니다._x000D_
(아니여도 무관합니다.)</t>
  </si>
  <si>
    <t>향동유치원</t>
  </si>
  <si>
    <t>(10546)경기 고양시 덕양구 향동동  420번지 향동유치원</t>
  </si>
  <si>
    <t>등하원 급간식 배식 보조</t>
  </si>
  <si>
    <t>아이들을 사랑하는 마음이 있으면 좋겠습니다._x000D_
유치원 보조(등하원 보조, 급간식 배식 보조 등)업무입니다.</t>
  </si>
  <si>
    <t>한아람초등학교</t>
  </si>
  <si>
    <t>(12788)경기 광주시 태전동  702-30번지 한아람초등학교</t>
  </si>
  <si>
    <t>교육활동 보조 및 학교도서관 업무</t>
  </si>
  <si>
    <t>함평공공도서관</t>
  </si>
  <si>
    <t>전라남도교육청함평도서관</t>
  </si>
  <si>
    <t>(57147)전남 함평군 함평읍 신기산길 46-12  전라남도교육청함평도서관</t>
  </si>
  <si>
    <t>도서관 자료실 보조 업무</t>
  </si>
  <si>
    <t>전라남도교육청학생교육문화회관</t>
  </si>
  <si>
    <t>전라남도교육청학생교육문화회관 독서문화과</t>
  </si>
  <si>
    <t>(59638)전남 여수시 대통1길 55  전라남도교육청학생교육문화회관 (화장동)</t>
  </si>
  <si>
    <t>도서관 운영 및 과 업무 지원</t>
  </si>
  <si>
    <t>전라남도교육청광양도서관</t>
  </si>
  <si>
    <t>(57780)전남 광양시 중동  1417-5번지</t>
  </si>
  <si>
    <t>도서관 자료실 업무 및 민원응대</t>
  </si>
  <si>
    <t>친절, 책임감</t>
  </si>
  <si>
    <t>한류유치원</t>
  </si>
  <si>
    <t>(10400)경기 고양시 일산동구 한류월드로 262-1  한류유치원 (장항동)</t>
  </si>
  <si>
    <t>유치원교육과정유아의 활동지원</t>
  </si>
  <si>
    <t>만3~5세 유아의 특성을 알고 친절함과 성실함으로 근무하면 됩니다</t>
  </si>
  <si>
    <t>한류유치원(8시30분)</t>
  </si>
  <si>
    <t>(10400)경기 고양시 일산동구 장항동  1779번지 2층 교육기획실</t>
  </si>
  <si>
    <t>방과후과정유아들의 교육활동지원</t>
  </si>
  <si>
    <t>유아들을 이해하며 친절함과 성실함만 있으면 됩니다.</t>
  </si>
  <si>
    <t>한류유치원(8시)</t>
  </si>
  <si>
    <t>문경가은우체국</t>
  </si>
  <si>
    <t>(36996)경북 문경시 가은읍  왕능리 275-91번지 문경가은우체국</t>
  </si>
  <si>
    <t>우체국 창구에서 우편물교부 및 접수보</t>
  </si>
  <si>
    <t>간단한 컴퓨터 사용능력 및 성실한 학생이어야합니다.</t>
  </si>
  <si>
    <t>전라남도교육청화순도서관</t>
  </si>
  <si>
    <t>(58120)전남 화순군 화순읍 도서관길 15  전라남도교육청화순도서관</t>
  </si>
  <si>
    <t>도서 대출반납 관리 등 자료실 운영</t>
  </si>
  <si>
    <t>도서관 매주 월요일 휴관, 주말 근무 가능 학생이 지원해주셨으면 좋겠습니다.</t>
  </si>
  <si>
    <t>배곧누리초등학교</t>
  </si>
  <si>
    <t>배곧누리초등학교 병설유치원</t>
  </si>
  <si>
    <t>(15010)경기 시흥시 정왕동  2384번지 배곧누리초등학교 병설유치원</t>
  </si>
  <si>
    <t>유치원 놀이활동 및 기타 보조지원</t>
  </si>
  <si>
    <t>-유치원 유아(특수유아) 등하원맞이 보조_x000D_
-유치원 유아(특수유아) 놀이활동 안전및 보조_x000D_
-유치원 유아(특수유아) 급식간식 지도 보조지원_x000D_
-7.28~8.1일 유치원 전체방학 출근X</t>
  </si>
  <si>
    <t>의성단북우체국</t>
  </si>
  <si>
    <t>(37371)경북 의성군 단북면  이연리 707-6번지 의성단북우체국</t>
  </si>
  <si>
    <t>우체국 전반적인 업무보조</t>
  </si>
  <si>
    <t>의성사곡우체국</t>
  </si>
  <si>
    <t>(37347)경북 의성군 사곡면  양지리 550-5번지 의성사곡우체국</t>
  </si>
  <si>
    <t>우편주소작업보조</t>
  </si>
  <si>
    <t>공도우체국</t>
  </si>
  <si>
    <t>공도우체국 2층 집배실</t>
  </si>
  <si>
    <t>(17562)경기 안성시 공도읍 승두길 50  2층 집배실</t>
  </si>
  <si>
    <t>청송부남우체국</t>
  </si>
  <si>
    <t>청송군 부남면</t>
  </si>
  <si>
    <t>(37443)경북 청송군 부남면  대전리 636-30번지 부남우체국</t>
  </si>
  <si>
    <t>우체국 우편접수 및 발착 지원업무</t>
  </si>
  <si>
    <t>- 컴퓨터 활용 능숙한 학생_x000D_
- 성실, 근면 용모 단정한 학생</t>
  </si>
  <si>
    <t>주곡초등학교</t>
  </si>
  <si>
    <t>주곡초</t>
  </si>
  <si>
    <t>(12053)경기 남양주시 진접읍  금곡리 1004번지 주곡초등학교 도서관</t>
  </si>
  <si>
    <t>20250728~20250814</t>
  </si>
  <si>
    <t>도서관 대출 처리 및 학생 관리</t>
  </si>
  <si>
    <t>책과 아이들을 사랑하는 학생 지원 요망</t>
  </si>
  <si>
    <t>행복지역아동센터</t>
  </si>
  <si>
    <t>(11920)경기 구리시 응달말로 40  2층 (인창동, 동흥빌딩)</t>
  </si>
  <si>
    <t>수학지도 보드게임 프로그램보조</t>
  </si>
  <si>
    <t>초등 중등 기초 수학지도 가능한 학생_x000D_
아동과의 소통 능력이 있어야 합니다_x000D_
아동들과 보드게임이 가능한 학생</t>
  </si>
  <si>
    <t>목련지역아동센터</t>
  </si>
  <si>
    <t>(62319)광주 광산구 운남동  366번지</t>
  </si>
  <si>
    <t>아동생활지도 학습지도 놀이지도 등</t>
  </si>
  <si>
    <t>글로벌지역아동센터</t>
  </si>
  <si>
    <t>(46025)부산 기장군 정관읍 산단4로 139  108동 105호 (정관동원로얄듀크1차)</t>
  </si>
  <si>
    <t>아동 기초학습 지도 및 프로그램 활동</t>
  </si>
  <si>
    <t>1. 아이들과 잘 어울릴 수 있는 마음과 자세_x000D_
2. 성실한 아동학습 코칭_x000D_
3. 창의적인 프로그램 활동 보조</t>
  </si>
  <si>
    <t>강동문화재단</t>
  </si>
  <si>
    <t>강동구립해공도서관</t>
  </si>
  <si>
    <t>(05324)서울 강동구 올림픽로 702  강동구립해공도서관 (천호동)</t>
  </si>
  <si>
    <t>도서정리 및 배가 자료실 업무보조</t>
  </si>
  <si>
    <t>주말(토,일)  근무는 자료실 선생님과 협의</t>
  </si>
  <si>
    <t>강동구립강일도서관</t>
  </si>
  <si>
    <t>(05211)서울 강동구 아리수로93길 9-14  강동구립강일도서관 (강일동)</t>
  </si>
  <si>
    <t>주말(토,일) 근무는 자료실 선생님과 협의</t>
  </si>
  <si>
    <t>강동구립둔촌도서관</t>
  </si>
  <si>
    <t>(05368)서울 강동구 동남로49길 21-12  강동구립둔촌도서관 (둔촌동)</t>
  </si>
  <si>
    <t>강동숲속도서관</t>
  </si>
  <si>
    <t>(05277)서울 강동구 상일동  135-4번지</t>
  </si>
  <si>
    <t>주말(토,일) 근무는 자료실 선생님과 협의하여 조정</t>
  </si>
  <si>
    <t>(재)송파문화재단</t>
  </si>
  <si>
    <t>소나무언덕1호 작은도서관</t>
  </si>
  <si>
    <t>(05538)서울 송파구 올림픽로47길 9  상가 3층 (풍납동, 쌍용아파트)</t>
  </si>
  <si>
    <t>도서 배가 및 사서업무 보조</t>
  </si>
  <si>
    <t>근로 요일은 도서관과 협의 하에 주 5일 진행합니다</t>
  </si>
  <si>
    <t>소나무언덕2호 도서관</t>
  </si>
  <si>
    <t>(05607)서울 송파구 석촌호수로 155  2층 (잠실동)</t>
  </si>
  <si>
    <t>사서 업무 보조 및 이용자 안내 업무</t>
  </si>
  <si>
    <t>송파어린이도서관</t>
  </si>
  <si>
    <t>(05666)서울 송파구 백제고분로42길 5  4층 (송파동)</t>
  </si>
  <si>
    <t>도서정리 서가 정배열 등 사서보조업무</t>
  </si>
  <si>
    <t>송파어린이영어도서관</t>
  </si>
  <si>
    <t>(05507)서울 송파구 오금로 1  신천빗물펌프장 4-5층 (신천동)</t>
  </si>
  <si>
    <t>도서 정리 서가 정배열 등 사서보조무</t>
  </si>
  <si>
    <t>（재）충북문화재단</t>
  </si>
  <si>
    <t>영동세계국악엑스포조직위원회</t>
  </si>
  <si>
    <t>(29151)충북 영동군 영동읍 영동힐링로 117  영동복합문화예술회관</t>
  </si>
  <si>
    <t>사무보조 및 입장권 관리 판촉</t>
  </si>
  <si>
    <t>엑스포 조직위 사무 보조(1명), _x000D_
입장권 발권 및 발권대장 관리(1명), _x000D_
입장권 판촉 TM(1명)_x000D_
*엑셀 가능자</t>
  </si>
  <si>
    <t>상안유치원</t>
  </si>
  <si>
    <t>(44205)울산 북구 상안동  767-2번지 상안유치원</t>
  </si>
  <si>
    <t>일반유아 및 특수교육대상유아 지원</t>
  </si>
  <si>
    <t>유아들을 사랑하는 마음과 성실함이면 충분합니다.~</t>
  </si>
  <si>
    <t>동일유치원</t>
  </si>
  <si>
    <t>(48799)부산 동구 구봉로 46  동일유치원 (수정동, 동일중앙초등학교)</t>
  </si>
  <si>
    <t>유치원 반별 지원 및 업무지원</t>
  </si>
  <si>
    <t>아이들을 사랑하는 마음으로 유아들을 보조해주실 근로장학생을 모집합니다.</t>
  </si>
  <si>
    <t>화봉초등학교</t>
  </si>
  <si>
    <t>화봉초등학교 병설유치원</t>
  </si>
  <si>
    <t>(44237)울산 북구 화봉동  1339번지 화봉초등학교 병설유치원</t>
  </si>
  <si>
    <t>유아 관리</t>
  </si>
  <si>
    <t>유치원 유아관리 및  안전관리</t>
  </si>
  <si>
    <t>스위첸아이꿈누리터(성동1호점 우리동네키움센터)</t>
  </si>
  <si>
    <t>스위첸아이꿈누리터</t>
  </si>
  <si>
    <t>(004711)서울시 성동구 무학봉길 35  kcc스위첸아파트 103동 205호</t>
  </si>
  <si>
    <t>초등돌봄에 관한 직무</t>
  </si>
  <si>
    <t>- 아이들을 좋아하는 학생_x000D_
- 아동 기초 학습 지도가 가능한 학생 _x000D_
- 예체능(미술, 체육) 활동 지도가 가능한 학생(선택사항)</t>
  </si>
  <si>
    <t>응봉아이꿈누리터(성동4호점 우리동네키움센터)</t>
  </si>
  <si>
    <t>응봉아이꿈누리터</t>
  </si>
  <si>
    <t>(04720)서울 성동구 독서당로 381  304호 (응봉동, 현대종합상가)</t>
  </si>
  <si>
    <t>1200~1900</t>
  </si>
  <si>
    <t>아동복지 및 아동돌봄 지원업무</t>
  </si>
  <si>
    <t>광주북구다함께돌봄센터(연제큰꿈)</t>
  </si>
  <si>
    <t>(61078)광주 북구 연제동  11번지 연제주공아파트 관리사무소 2층</t>
  </si>
  <si>
    <t>아동 학습지도 및 신체놀이 지원</t>
  </si>
  <si>
    <t>부산</t>
    <phoneticPr fontId="6" type="noConversion"/>
  </si>
  <si>
    <t>범천다함께돌봄센터</t>
  </si>
  <si>
    <t>(047343)부산진구 신암로 66  범천엘에이치아파트 102동 4층</t>
  </si>
  <si>
    <t>아동관리 및 생활지도</t>
  </si>
  <si>
    <t>- 근로시간이 아동의 이용시간에 따라 변동될 수 있습니다.</t>
  </si>
  <si>
    <t>에코드림유치원</t>
  </si>
  <si>
    <t>에코드림유치원 원무실</t>
  </si>
  <si>
    <t>(58016)전남 순천시 해룡면  신대리 2012-4번지 에코드림유치원</t>
  </si>
  <si>
    <t>행정업무 등하원지도 행사진행 위생관리</t>
  </si>
  <si>
    <t>흡연자(전자담배 포함), 과학 타투 및 과학 염색 지원 불가._x000D_
컴퓨터 작업 가능한 학생. 출퇴근 시간 정확히 지킬 수 있는 학생, 근면성실하게 업무에 임할 수 있는 학생.</t>
  </si>
  <si>
    <t>에코드림유치원 교실</t>
  </si>
  <si>
    <t>교육및견학활동 등하원지도보조 위생관리</t>
  </si>
  <si>
    <t>흡연자,(전자담배 포함) , 과한타투, 과한염색 지원불가_x000D_
청소 및 정리정돈 등 위생관리 가능한 학생(주된업무 아님)_x000D_
출퇴근 시간 정확히 지킬 수 있는 학생, 근면성실한 학생.</t>
  </si>
  <si>
    <t>서울수명유치원</t>
  </si>
  <si>
    <t>(07643)서울 강서구 내발산동  753-2번지 서울수명유치원</t>
  </si>
  <si>
    <t>유치원 교육활동 및 방과후 활동 지원</t>
  </si>
  <si>
    <t>유아교육 전공이나 유아를 좋아하고 친절하며, 안전에 유의하여 지원할 수 있는 성실함.  교사의 부탁사항인 활동지 복사나 간단한 재료(유치원에 구비되어 있음) 준비해주기. 정도,.</t>
  </si>
  <si>
    <t>(27006)충북 단양군 매포읍  평동리 955번지 행복지역아동센터</t>
  </si>
  <si>
    <t>초등학생 돌봄 및 프로그램 보조 활동</t>
  </si>
  <si>
    <t>초등학생들을 대상으로 기초학습지도와 프로그램 활동 시 보조 활동 해 주시면 됩니다.  _x000D_
아이들을 사랑하고 존중하는 마음을 갖고 활동해 주셨으면 합니다.</t>
  </si>
  <si>
    <t>별방지역아동센터</t>
  </si>
  <si>
    <t>(27017)충북 단양군 영춘면  장발리 221-1번지 1층</t>
  </si>
  <si>
    <t>아동청소년 학습지도 프로그램지원</t>
  </si>
  <si>
    <t>컴퓨터 활용 능력</t>
  </si>
  <si>
    <t>구리세무서</t>
  </si>
  <si>
    <t>(11934)경기 구리시 교문동  736-2번지 구리세무서</t>
  </si>
  <si>
    <t>2025년 1기 부가가치세 신고도우미</t>
  </si>
  <si>
    <t>상진초병설유치원</t>
  </si>
  <si>
    <t>(44085)울산 동구 화정동  894번지 상진초등학교 유치원</t>
  </si>
  <si>
    <t>20250714~20250830</t>
  </si>
  <si>
    <t>유아등하원급식지원특수유아교육활동지원</t>
  </si>
  <si>
    <t>고헌유치원</t>
  </si>
  <si>
    <t>(44236)울산 북구 화산3길 2  (화봉동)</t>
  </si>
  <si>
    <t>유치원 학급보조 및 등하원지도</t>
  </si>
  <si>
    <t>유아를 사랑하며 성실하고 바른 학생</t>
  </si>
  <si>
    <t>시흥산업진흥원</t>
  </si>
  <si>
    <t>재단법인 시흥산업진흥원 경영전략본부</t>
  </si>
  <si>
    <t>(15073)경기 시흥시 산기대학로 237  시흥비즈니스센터 10층 (정왕동, 한국공학대학교)</t>
  </si>
  <si>
    <t>지원사업 수혜기업 목록 관리 및 정리</t>
  </si>
  <si>
    <t>컴퓨터 작업(한글, 엑셀) 가능한 학생이어야 합니다.</t>
  </si>
  <si>
    <t>서울좋은소리유치원</t>
  </si>
  <si>
    <t>(02720)서울 성북구 길음동  1280-7번지 서울좋은소리유치원</t>
  </si>
  <si>
    <t>유치원 교실지원 및 등하원 보조</t>
  </si>
  <si>
    <t>서울좋은소리유치원분원</t>
  </si>
  <si>
    <t>(02727)서울 성북구 숭인로 50  래미안길음센터피스단지 115동 앞서울좋은소리유치원분원 (길음동, 래미안길음센터피스)</t>
  </si>
  <si>
    <t>유치원 여름방학기간중 보조교사</t>
  </si>
  <si>
    <t>푸른반, 맑은반, 밝은반 교실 지원_x000D_
도움이 필요한 유아 지원_x000D_
미술 재료</t>
  </si>
  <si>
    <t>대구한실초등학교</t>
  </si>
  <si>
    <t>대구한실초등학교(도서관)</t>
  </si>
  <si>
    <t>(42829)대구 달서구 대곡동  1106번지 대구한실초등학교</t>
  </si>
  <si>
    <t>0800~1400</t>
  </si>
  <si>
    <t>도서관 관련 업무 및 환경정비</t>
  </si>
  <si>
    <t>학교 도서관 특성상 빠지는 날 없이 근무할 수 있는 학생이나 성실한 학생이면 좋겠습니다.</t>
  </si>
  <si>
    <t>꿈자란지역아동센터</t>
  </si>
  <si>
    <t>(61672)광주 남구 방림동  556번지 모아아파트 107동 105호</t>
  </si>
  <si>
    <t>초중등 학습 지도</t>
  </si>
  <si>
    <t>지각 안 하고 성실하신 분이였으면 좋겠습니다._x000D_
오셔서 초중등학습 지도해주시고 남은 시간에 애들 놀아주시면 됩니다^^</t>
  </si>
  <si>
    <t>상북유치원</t>
  </si>
  <si>
    <t>(44902)울산 울주군 상북면  산전리 473-1번지 상북초등학교 상북유치원</t>
  </si>
  <si>
    <t>유치원 원아안전지원 및 전반적보조업무</t>
  </si>
  <si>
    <t>연수세무서</t>
  </si>
  <si>
    <t>연수세무서 부가가치세과</t>
  </si>
  <si>
    <t>(22007)인천 연수구 송도동  30-3번지 센트로드빌딩 1-5층 연수세무서</t>
  </si>
  <si>
    <t>부가가치세 신고 도우미 등</t>
  </si>
  <si>
    <t>기본적인 컴퓨터 소양</t>
  </si>
  <si>
    <t>달성공단우체국</t>
  </si>
  <si>
    <t>(42981)대구 달성군 논공읍 논공중앙로33길 9  달성공단우체국</t>
  </si>
  <si>
    <t>고객안내 및 우편창구 보조업무</t>
  </si>
  <si>
    <t>한글, 엑셀 가능</t>
  </si>
  <si>
    <t>의성봉양우체국</t>
  </si>
  <si>
    <t>(37362)경북 의성군 봉양면  화전리 130-1번지 의성봉양우체국</t>
  </si>
  <si>
    <t>우편물구분 및 접수지원</t>
  </si>
  <si>
    <t>컴퓨터 작업(한글, 엑셀)가능한 학생이어야 합니다.</t>
  </si>
  <si>
    <t>의성탑리우체국</t>
  </si>
  <si>
    <t>(37356)경북 의성군 금성면  대리리 119-2번지 의성탑리우체국</t>
  </si>
  <si>
    <t>우편업무 관련</t>
  </si>
  <si>
    <t>대구숙천유치원</t>
  </si>
  <si>
    <t>(41070)대구 동구 숙천동  390번지 유치원</t>
  </si>
  <si>
    <t>특수교육대상 유아 수업 및 식사 지원</t>
  </si>
  <si>
    <t>수안유치원</t>
  </si>
  <si>
    <t>(47808)부산 동래구 충렬대로237번길 57  수안유치원 (수안동)</t>
  </si>
  <si>
    <t>유아놀이지원 및 돌봄</t>
  </si>
  <si>
    <t>담임교사를 도와 유아들의 놀이지원하고 기본생활습관 지도 및 돌봄업무_x000D_
단순 사무업무 보조</t>
  </si>
  <si>
    <t>수원시립서호지역아동센터</t>
  </si>
  <si>
    <t>(16619)경기 수원시 권선구 서호동로14번길 14  47 (서둔동, 서호초등학교)</t>
  </si>
  <si>
    <t>초등학생 학습놀이지도 터 행정업무보조</t>
  </si>
  <si>
    <t>서울방학유치원</t>
  </si>
  <si>
    <t>서울방학유치원1</t>
  </si>
  <si>
    <t>(01389)서울 도봉구 도당로6길 14-11  서울방학유치원 (방학동)</t>
  </si>
  <si>
    <t>유치원 교육 및 돌봄 활동 보조 업무</t>
  </si>
  <si>
    <t>유아 생활지도 보조, 유치원 교실 및 실외에서 진행되는 유아 놀이 활동 보조 업무를 성실하게 수행할 수 있는 학생이어야 합니다.</t>
  </si>
  <si>
    <t>동전주우체국</t>
  </si>
  <si>
    <t>동전주우체국 우편물류과</t>
  </si>
  <si>
    <t>(54917)전북 전주시 덕진구 인후동2가  1534번지 동전주우체국 우편물류과</t>
  </si>
  <si>
    <t>우편물 구분 교부 등 물류업무</t>
  </si>
  <si>
    <t>주5일 근로가 가능하며, 성실함과 책임감을 가지고 근로에 임하는 학생이었으면 좋겠습니다.</t>
  </si>
  <si>
    <t>군산우체국</t>
  </si>
  <si>
    <t>군산우체국 영업과</t>
  </si>
  <si>
    <t>(54025)전북 군산시 우체통거리1길 20  (중앙로1가, 군산우체국)</t>
  </si>
  <si>
    <t>서무 업무 보조 및 고객 안내</t>
  </si>
  <si>
    <t>동수원우체국</t>
  </si>
  <si>
    <t>(16487)경기 수원시 팔달구 인계동  465-2번지 동수원우체국</t>
  </si>
  <si>
    <t>우편창구 업무보조 및  우편물 구분</t>
  </si>
  <si>
    <t>우편물류과_특발착</t>
  </si>
  <si>
    <t>우편물 구분 및 순로구분기 운영 보조</t>
  </si>
  <si>
    <t>성남분당우체국</t>
  </si>
  <si>
    <t>성남야탑동우체국</t>
  </si>
  <si>
    <t>(13505)경기 성남시 분당구 야탑동  374번지</t>
  </si>
  <si>
    <t>우편업무보조</t>
  </si>
  <si>
    <t>영업판매라고 되어있지만, 단순 우편업무보조 및 간단한 고객안내입니다. 편하게 지원하세요</t>
  </si>
  <si>
    <t>수원황곡우체국</t>
  </si>
  <si>
    <t>(16712)경기 수원시 영통구 영통동  947-4번지</t>
  </si>
  <si>
    <t>우편창구업무지원</t>
  </si>
  <si>
    <t>경기도청우체국</t>
  </si>
  <si>
    <t>(16508)경기 수원시 영통구 도청로 30  경기도의회 지하1층 (이의동)</t>
  </si>
  <si>
    <t>우편물 창구 접수 보조업무</t>
  </si>
  <si>
    <t>제주우편집중국</t>
  </si>
  <si>
    <t>제주우편집중국 물류총괄과</t>
  </si>
  <si>
    <t>(63087)제주 제주시 노형동  707번지 제주우편집중국</t>
  </si>
  <si>
    <t>소형우편물 구분 업무 보조</t>
  </si>
  <si>
    <t>제주우편집중국 물류총괄과1</t>
  </si>
  <si>
    <t>소형 우편물 구분 업무 보조</t>
  </si>
  <si>
    <t>제주연동우체국</t>
  </si>
  <si>
    <t>우체국 현업창구 안내 서비스</t>
  </si>
  <si>
    <t>지축유치원</t>
  </si>
  <si>
    <t>(10583)경기 고양시 덕양구 오부자로 50  지축유치원 (지축동)</t>
  </si>
  <si>
    <t>유치원 교무실 자료 제작 및 교실지원</t>
  </si>
  <si>
    <t>성실하게 업무 할 수 있는 분</t>
  </si>
  <si>
    <t>정관박물관</t>
  </si>
  <si>
    <t>(46019)부산 기장군 정관읍 정관중앙로 122  정관박물관</t>
  </si>
  <si>
    <t>전시 및 교육프로그램  등 보조</t>
  </si>
  <si>
    <t>1. 엑셀, 한글, 포토샵, 일러스트 등 컴퓨터 프로그램 사용 능력 (중) 이상인 사람_x000D_
2. 친절하고 성실한 복무가 가능한 사람</t>
  </si>
  <si>
    <t>부천시산울림청소년수련관</t>
  </si>
  <si>
    <t>산울림청소년센터</t>
  </si>
  <si>
    <t>(14655)경기 부천시 역곡로 149-65  (춘의동)</t>
  </si>
  <si>
    <t>1600~2000</t>
  </si>
  <si>
    <t>월,목,토</t>
  </si>
  <si>
    <t>방과후아카데미 활동보조 및 축제 사업</t>
  </si>
  <si>
    <t>청소년 방학중 10:00~15:00 근무_x000D_
청소년 학기중 16:00~20:00 근무_x000D_
토요일 근무는 매주가 아닌 한달에 1~2번 진행 예정입니다.</t>
  </si>
  <si>
    <t>도원울타리지역아동센터</t>
  </si>
  <si>
    <t>(32815)충남 계룡시 엄사면  엄사리 357-8번지 3층</t>
  </si>
  <si>
    <t>학습지도 프로그램보조 아동돌봄</t>
  </si>
  <si>
    <t>-아동들 눈높이에서 함께 이야기를 들어줄 수 있었으면 합니다._x000D_
-아동들의 안전을 위해 빠르게 대처할 수 있었으면 합니다._x000D_
-센터 내 업무에 원활한 소통이 이루어졌으면 합니다.</t>
  </si>
  <si>
    <t>동울산우체국</t>
  </si>
  <si>
    <t>동울산우체국 및 소속우체국동구위치</t>
  </si>
  <si>
    <t>(44042)울산 동구 방어진순환도로 779  (전하동, 동울산우체국)</t>
  </si>
  <si>
    <t>우체국 업무보조 고객안내 우편물구분</t>
  </si>
  <si>
    <t>컴퓨터 작업 가능한 학생이면 좋겠습니다.</t>
  </si>
  <si>
    <t>수원우체국</t>
  </si>
  <si>
    <t>수원역전우체국</t>
  </si>
  <si>
    <t>(16455)경기 수원시 팔달구 매산로1가  2-43번지</t>
  </si>
  <si>
    <t>우편 금융 업무 보조 및 고객 안내</t>
  </si>
  <si>
    <t>수원우체국 영업과</t>
  </si>
  <si>
    <t>(16326)경기 수원시 장안구 천천동  517번지 수원우체국 영업과</t>
  </si>
  <si>
    <t>강릉노암동우체국</t>
  </si>
  <si>
    <t>(25584)강원 강릉시 노암동  249-5번지 강릉노암동우체국</t>
  </si>
  <si>
    <t>우체국업무의 보조업무 수행</t>
  </si>
  <si>
    <t>태백우체국</t>
  </si>
  <si>
    <t>태백우체국 영업과</t>
  </si>
  <si>
    <t>(26013)강원 태백시 황지동  27번지 태백우체국 영업과</t>
  </si>
  <si>
    <t>서울도봉우체국</t>
  </si>
  <si>
    <t>서울도봉우체국 우편물류과</t>
  </si>
  <si>
    <t>(01450)서울 도봉구 쌍문동  380-28번지 서울도봉우체국 우편물류과</t>
  </si>
  <si>
    <t>통상우편물 구분</t>
  </si>
  <si>
    <t>울산현대요양원</t>
  </si>
  <si>
    <t>(44244)울산 북구 연암동  367번지 울산현대요양원</t>
  </si>
  <si>
    <t>사무행정 업무 보조자 역할</t>
  </si>
  <si>
    <t>어르신들이 입소해 계시는 입소시설이므로 용모단정하고 컴퓨터 활용 능력이 가능한 학생이면 좋겠습니다.</t>
  </si>
  <si>
    <t>명덕초병설유치원</t>
  </si>
  <si>
    <t>(44054)울산 동구 일산동  433번지 명덕초등학교 병설유치원</t>
  </si>
  <si>
    <t>20250725~20250822</t>
  </si>
  <si>
    <t>특수학급 수업지원 및  업무보조</t>
  </si>
  <si>
    <t>근로시간 출근시간은 동일하나 퇴근시간은 17시 혹은 18시로 조정 가능합니다.</t>
  </si>
  <si>
    <t>서울남현유치원</t>
  </si>
  <si>
    <t>서울 남현유치원</t>
  </si>
  <si>
    <t>(08804)서울 관악구 남현동  1080-1번지 서울사당초등학교 남현유치원</t>
  </si>
  <si>
    <t>창녕우체국</t>
  </si>
  <si>
    <t>(50329)경남 창녕군 창녕읍  교하리 43-1번지 창녕우체국</t>
  </si>
  <si>
    <t>우체국 우편물 구분 및 세분류</t>
  </si>
  <si>
    <t>새미르유치원</t>
  </si>
  <si>
    <t>(61075)광주 북구 신용동  624-58번지 새미르유치원</t>
  </si>
  <si>
    <t>유아놀이 활동 지원 및 등하원 지도등</t>
  </si>
  <si>
    <t>유아를 사랑하고 책임감과 성실함을 가진 선생님_x000D_
_x000D_
*운영시간은 유치원 사정에 의해 변경 될 수 있습니다.</t>
  </si>
  <si>
    <t>목포시 다함께돌봄센터</t>
  </si>
  <si>
    <t>목포시다함께돌봄센터</t>
  </si>
  <si>
    <t>(58679)전남 목포시 옥암동  1312번지</t>
  </si>
  <si>
    <t>기초학습 돌봄 급간식지도 환경지원</t>
  </si>
  <si>
    <t>아이들을 사랑으로 지도하고 센스있게 교사업무를 보조지원 해줄 수 있어야 합니다.</t>
  </si>
  <si>
    <t>꿈을키우는지역아동센터</t>
  </si>
  <si>
    <t>더나은복지세상사회적협동조합 꿈을키우는지역아동센터</t>
  </si>
  <si>
    <t>(58115)전남 화순군 화순읍 용곡3길 6  6호</t>
  </si>
  <si>
    <t>1300~1900</t>
  </si>
  <si>
    <t>기초학습지도 및 아동관리</t>
  </si>
  <si>
    <t>아동 기초학습 지도 및  아동관리가  주업무이고, 아동이 우선인 학생이 꼭 필요합니다.</t>
  </si>
  <si>
    <t>경상남도교육청 고성도서관</t>
  </si>
  <si>
    <t>(52937)경남 고성군 고성읍 동외로195번길 6  경상남도교육청 고성도서관</t>
  </si>
  <si>
    <t>화,수,목,금,토,일,</t>
  </si>
  <si>
    <t>도서관 자료실 운영 보조</t>
  </si>
  <si>
    <t xml:space="preserve">컴퓨터 작업이 가능한 학생이어야 합니다._x000D_
</t>
  </si>
  <si>
    <t>서울성북우체국</t>
  </si>
  <si>
    <t>(02733)서울 성북구 하월곡동  88-3번지 서울성북우체국</t>
  </si>
  <si>
    <t>우편물 소통 및 구분업무 지원</t>
  </si>
  <si>
    <t>경주성건동우체국</t>
  </si>
  <si>
    <t>(38135)경북 경주시 성건동  642-4번지</t>
  </si>
  <si>
    <t>우편 접수 업무 보조 및 고객 안내</t>
  </si>
  <si>
    <t>기본적으로 우편 접수를 보조하는 업무를 담당하며, 고객 응대를 친절히 할 수 있어야 합니다.(기본적인 인사 및 안내 등)</t>
  </si>
  <si>
    <t>서울양천우체국</t>
  </si>
  <si>
    <t>서울양천우체국 우편물류과</t>
  </si>
  <si>
    <t>(14442)경기 부천시 오정구 오정로211번길 40  양천우체국 2층 (오정동, 부천우편집중국)</t>
  </si>
  <si>
    <t>우편물 구분정리 우편물상하차 등</t>
  </si>
  <si>
    <t>서광주우체국</t>
  </si>
  <si>
    <t>서광주우체국(우편물류과)</t>
  </si>
  <si>
    <t>(61997)광주 서구 화정동  896-2번지 서광주우체국</t>
  </si>
  <si>
    <t>우편물 구분 및 집배사무 보조</t>
  </si>
  <si>
    <t>-대형,소형우편물 동별구분_x000D_
-우편상자및 파레트 이동_x000D_
-집배실 서무업무 보조_x000D_
-기타 부대업무</t>
  </si>
  <si>
    <t>사회적협동조합 창평비전(1318비젼지역아동센터)</t>
  </si>
  <si>
    <t>1318비젼지역아동센터</t>
  </si>
  <si>
    <t>(57389)전남 담양군 창평면  창평리 295-6번지 1층</t>
  </si>
  <si>
    <t>아동학습지도및 아동관리 행정지원</t>
  </si>
  <si>
    <t>1. 아동개별 학습지도및 놀이도움-초동학생_x000D_
2.. 아동관리 관련 업무 지원및 센터 아동 사용 공간 정리 정돈 업무</t>
  </si>
  <si>
    <t>서울자양동우체국</t>
  </si>
  <si>
    <t>(05100)서울 광진구 자양동  636-7번지 서울자양동우체국</t>
  </si>
  <si>
    <t>우체국에서 우편 및 금융업무 보조</t>
  </si>
  <si>
    <t>- 우편 : 소포분야_x000D_
           1. 국내 및 국제 사전접수 안내,  2. 소포 포장 도우미  3. 국내 및 국제 주소 기표지 부착 작업지원_x000D_
- 금융:  금융 식지 정리</t>
  </si>
  <si>
    <t>경주내남우체국</t>
  </si>
  <si>
    <t>(38193)경북 경주시 내남면  이조리 557-5번지 경주내남우체국</t>
  </si>
  <si>
    <t>우편물 접수업무 보조  식지 정리 등</t>
  </si>
  <si>
    <t>우체국내 근무로 우편물 접수 및   상차하 보조업무로 건강한 학생 희망함,  컴퓨터 한글 및 영어 타자  능숙한 학생이면 좋겠음.  근무요일이나 시간은 학생 상황에 맞게 조절가능함</t>
  </si>
  <si>
    <t>안양우편집중국</t>
  </si>
  <si>
    <t>안양우편집중국 물류총괄과</t>
  </si>
  <si>
    <t>(14067)경기 안양시 동안구 관양동  1591-2번지 안양우편집중국</t>
  </si>
  <si>
    <t>통상우편물 구분과 기타부대업무</t>
  </si>
  <si>
    <t>서울여의도광장우체국</t>
  </si>
  <si>
    <t>(07237)서울 영등포구 여의도동  14-26번지 서울여의도광장우체국</t>
  </si>
  <si>
    <t>우편소통 및 방문고객 관리</t>
  </si>
  <si>
    <t>서울산울림유치원402</t>
  </si>
  <si>
    <t>서울산울림유치원</t>
  </si>
  <si>
    <t>(03304)서울 은평구 진관4로 93  산울림유치원 (진관동)</t>
  </si>
  <si>
    <t>유치원 교육활동 보조</t>
  </si>
  <si>
    <t>유치원 교육활동 자료 만들기 지원, 유치원 환경 정리, 등하원 지도 보조</t>
  </si>
  <si>
    <t>경주서면우체국</t>
  </si>
  <si>
    <t>(38053)경북 경주시 서면  아화리 396-2번지 경주서면우체국</t>
  </si>
  <si>
    <t>서울법원청사우체국</t>
  </si>
  <si>
    <t>(06594)서울 서초구 서초동  1701-1번지 동관 1층</t>
  </si>
  <si>
    <t>우편물 분류 및 정리 와 창구환경정리</t>
  </si>
  <si>
    <t>나주동강우체국</t>
  </si>
  <si>
    <t>(58292)전남 나주시 동강면  인동리 784-13번지 나주동강우체국</t>
  </si>
  <si>
    <t>우체국 우편 업무관련 제반 보조</t>
  </si>
  <si>
    <t>친절한 서비스 마인드를 가진 건실한 학생</t>
  </si>
  <si>
    <t>관동초등학교</t>
  </si>
  <si>
    <t>(51015)경남 김해시 관동동  1119번지 관동초등학교</t>
  </si>
  <si>
    <t>초등학교도서관 대출반납 및 도서정리</t>
  </si>
  <si>
    <t>도서관의 청구기호를 보고 책을 정리할 수 있음(7월에는 11시~16시 30분 근로)</t>
  </si>
  <si>
    <t>서울서초1동우체국</t>
  </si>
  <si>
    <t>(06721)서울 서초구 서초동  1444-1번지 서울서초1동우체국</t>
  </si>
  <si>
    <t>우편물접수지원 우편물정리지원 등</t>
  </si>
  <si>
    <t>컴퓨터 워드_x000D_
성실함_x000D_
_x000D_
*근로요일과 시간은 조정될 수 있음*</t>
  </si>
  <si>
    <t>경상북도교육청 고령도서관</t>
  </si>
  <si>
    <t>(40136)경북 고령군 대가야읍  쾌빈리 433-5번지</t>
  </si>
  <si>
    <t>도서관 자료실 서가정리 및 환경정리</t>
  </si>
  <si>
    <t>주안우체국</t>
  </si>
  <si>
    <t>(22153)인천 미추홀구 도화동  458-8번지 주안우체국</t>
  </si>
  <si>
    <t>우편물 접수업무 보조 고객응대</t>
  </si>
  <si>
    <t>적상우체국</t>
  </si>
  <si>
    <t>(55527)전북 무주군 적상면 적상산로 24  (사천리322-6)</t>
  </si>
  <si>
    <t>우편물 접수보조 고객안내 및 우편물포</t>
  </si>
  <si>
    <t>서울강동우체국</t>
  </si>
  <si>
    <t>서울강동우체국 우편물류과</t>
  </si>
  <si>
    <t>(05350)서울 강동구 양재대로112길 57  우편물류과(길동, 서울강동우체국)</t>
  </si>
  <si>
    <t>우편물 구분 분류</t>
  </si>
  <si>
    <t>서울동작우체국</t>
  </si>
  <si>
    <t>서울동작우체국 우편물류과3</t>
  </si>
  <si>
    <t>(07056)서울 동작구 신대방동  361-2번지 서울동작우체국</t>
  </si>
  <si>
    <t>0800~1200</t>
  </si>
  <si>
    <t>우편물 및 소포 구분</t>
  </si>
  <si>
    <t>전공, 나이 무관 및 시간 협의 가능</t>
  </si>
  <si>
    <t>서울잠실4동우체국</t>
  </si>
  <si>
    <t>잠실4동우체국</t>
  </si>
  <si>
    <t>(05507)서울 송파구 올림픽로35길 14  (신천동)</t>
  </si>
  <si>
    <t>우체국앱을 활용한 우편 금융서비스 안</t>
  </si>
  <si>
    <t>우체국앱을 활용한 국제우편 등 사전접수 안내_x000D_
우체국금융, 어플 활용방법(보험금 청구등) 안내,및 접수보조</t>
  </si>
  <si>
    <t>북광주우체국</t>
  </si>
  <si>
    <t>북광주우체국 물류실</t>
  </si>
  <si>
    <t>(61057)광주 북구 삼각동  779-1번지 1층 우편물류과</t>
  </si>
  <si>
    <t>통상우편물 주소지별 구분업무</t>
  </si>
  <si>
    <t>우편물 구분 보조업무(일반통상우편물 주소지별 구분하여 투함 등)</t>
  </si>
  <si>
    <t>광양우체국</t>
  </si>
  <si>
    <t>광양태인동우체국</t>
  </si>
  <si>
    <t>(57817)전남 광양시 태인동  1650-5번지 광양태인동우체국</t>
  </si>
  <si>
    <t>우체국 행정업무 보조 및 우편물 접수</t>
  </si>
  <si>
    <t>기본적인 타자 속도와 우체국 방문 고객 응대를 위한 기본적인 자세 함유</t>
  </si>
  <si>
    <t>다원유치원</t>
  </si>
  <si>
    <t>(18463)경기 화성시 영천동  539-8번지</t>
  </si>
  <si>
    <t>방학 중 교육 및 유아 급식 지원</t>
  </si>
  <si>
    <t>별하지역아동센터</t>
  </si>
  <si>
    <t>별하 지역아동센터</t>
  </si>
  <si>
    <t>(35257)대전 서구 도산로 429  (탄방동)</t>
  </si>
  <si>
    <t>1330~1930</t>
  </si>
  <si>
    <t>기본적으로 아동들을 좋아하는 선생님이면 좋겠고, 초,중등 기초학습지도 위주로 부탁드립니다.</t>
  </si>
  <si>
    <t>동두천우체국</t>
  </si>
  <si>
    <t>(11312)경기 동두천시 평화로 2518  (생연동)</t>
  </si>
  <si>
    <t>우편창구 접수 보조</t>
  </si>
  <si>
    <t>서울수서동우체국</t>
  </si>
  <si>
    <t>(06349)서울 강남구 광평로 303  (수서동)</t>
  </si>
  <si>
    <t>우체국 업무 보조 및 안내 등</t>
  </si>
  <si>
    <t>사전접수, 번호표 등 고객 안내 업무_x000D_
우체국 행정 업무 보조 등의 업무를 합니다._x000D_
특별한 요구업무능력 없어 누구나 참여 가능합니다.</t>
  </si>
  <si>
    <t>인천가좌2동우체국</t>
  </si>
  <si>
    <t>(22810)인천 서구 원적로96번길 27  (가좌동)</t>
  </si>
  <si>
    <t>우체국 창구 업무 지원</t>
  </si>
  <si>
    <t>컴퓨터 작업 가능하고 인터넷 사용 가능하면 됩니다.</t>
  </si>
  <si>
    <t>시흥우체국</t>
  </si>
  <si>
    <t>시흥우체국 영업과</t>
  </si>
  <si>
    <t>(15079)경기 시흥시 공단1대로 241  (정왕동, 시흥우체국)</t>
  </si>
  <si>
    <t>우편물 분류 및 보조업무 고객안내</t>
  </si>
  <si>
    <t>인천화평동우체국</t>
  </si>
  <si>
    <t>(22519)인천 동구 송화로 10  1층 (화평동)</t>
  </si>
  <si>
    <t>우편창구 접수 및 보조</t>
  </si>
  <si>
    <t>인천우체국</t>
  </si>
  <si>
    <t>우편물류과</t>
  </si>
  <si>
    <t>(21935)인천 연수구 연수동  581-1번지 인천우체국</t>
  </si>
  <si>
    <t>우편물 구분 및 사무보조</t>
  </si>
  <si>
    <t>성실하고 책임감 있는 학생이어야 합니다.</t>
  </si>
  <si>
    <t>탕정우체국</t>
  </si>
  <si>
    <t>(31457)충남 아산시 탕정면  갈산리 845번지</t>
  </si>
  <si>
    <t>우편물 접수 관리</t>
  </si>
  <si>
    <t>워드 및 엑셀 중급 이상</t>
  </si>
  <si>
    <t>거여우체국</t>
  </si>
  <si>
    <t>(05771)서울 송파구 거여동  289-6번지</t>
  </si>
  <si>
    <t>우체국업무지원</t>
  </si>
  <si>
    <t>경기광주우체국</t>
  </si>
  <si>
    <t>곤지암우체국</t>
  </si>
  <si>
    <t>(12804)경기 광주시 곤지암읍 곤지암로 56  곤지암우체국</t>
  </si>
  <si>
    <t>우편물 접수 보조 및 고객안내</t>
  </si>
  <si>
    <t>접수된 우편물을 구분하고 고객들에게 우편 접수 방법 및 우편 종류 등을 _x000D_
간단하게 안내하는 업무를 수행할 예정입니다.</t>
  </si>
  <si>
    <t>금산초등학교</t>
  </si>
  <si>
    <t>금산초등학교 도서관</t>
  </si>
  <si>
    <t>(52629)경남 진주시 금산면  중천리 251번지 금산초등학교</t>
  </si>
  <si>
    <t>학교 도서관 업무 보조</t>
  </si>
  <si>
    <t>학교도서관 대출 반납이 기본 업무 (간헐적으로 학생 독서토론 지도 지원, 도서 배열 검수 지원 등 어렵지 않은 일상적인 도서관 업무를 보조) 도서관 근무 경력이 없어도 가능함</t>
  </si>
  <si>
    <t>의정부우편집중국</t>
  </si>
  <si>
    <t>(11787)경기 의정부시 용현동  520-5번지 의정부우편집중국</t>
  </si>
  <si>
    <t>우편 및 초소형 우편물 분류보조</t>
  </si>
  <si>
    <t>여름철 작업현장에서 근무할 수 있는 체력과 성실함</t>
  </si>
  <si>
    <t>서울염창동우체국</t>
  </si>
  <si>
    <t>(07558)서울 강서구 염창동  282-25번지</t>
  </si>
  <si>
    <t>고객안내</t>
  </si>
  <si>
    <t>울산우체국</t>
  </si>
  <si>
    <t>특수실</t>
  </si>
  <si>
    <t>(44521)울산 중구 구교로 77  2층 특수실 (학성동, 울산우체국)</t>
  </si>
  <si>
    <t>우편물 구분 및 보관 우편물 교부</t>
  </si>
  <si>
    <t>우편물 구분 보관 우편물 교부 (고객 응대)_x000D_
특수실 관리자: 장경옥 팀장 (052-701-1367)</t>
  </si>
  <si>
    <t>순창우체국</t>
  </si>
  <si>
    <t>영업과</t>
  </si>
  <si>
    <t>(56039)전북 순창군 순창읍  순화리 125번지 순창우체국</t>
  </si>
  <si>
    <t>우편물 구분 및 접수 지원</t>
  </si>
  <si>
    <t>하남우체국</t>
  </si>
  <si>
    <t>하남감북동우체국</t>
  </si>
  <si>
    <t>(12990)경기 하남시 감일동  14-2번지 하남감북동우체국</t>
  </si>
  <si>
    <t>우편물 접수 보조 및 우편물 정리 등</t>
  </si>
  <si>
    <t>1. 컴퓨터 작업이 가능한 분(주로 타이핑 작업)_x000D_
2. 고객 응대가 가능한 분</t>
  </si>
  <si>
    <t>서울휘경동우체국</t>
  </si>
  <si>
    <t>(02444)서울 동대문구 회기로 201  (휘경동)</t>
  </si>
  <si>
    <t>방문 고객 안내  우편물사전접수 보조</t>
  </si>
  <si>
    <t>근면 성실하였으면 합니다.</t>
  </si>
  <si>
    <t>화순우체국</t>
  </si>
  <si>
    <t>화순우체국 영업과</t>
  </si>
  <si>
    <t>(58117)전남 화순군 화순읍 중앙로 85  (화순우체국)</t>
  </si>
  <si>
    <t>우편물 라벨 우표 부착 고객안내</t>
  </si>
  <si>
    <t>우체국 방문 고객 안내 및 우편물 라벨지 우표을 부착</t>
  </si>
  <si>
    <t>봉래다함께돌봄센터</t>
  </si>
  <si>
    <t>(49003)부산 영도구 대교로46번길 50  2층(봉래나루 다누리센터)</t>
  </si>
  <si>
    <t>0800~1900</t>
  </si>
  <si>
    <t>초등 돌봄 프로그램 보조 및 놀이</t>
  </si>
  <si>
    <t>밝은 성격으로 예의를 갖추고 초등학생 일상지도가 가능한 학생._x000D_
7/1-7/31 은 아동 학기중으로 13시-19시 사이 근로만 가능.</t>
  </si>
  <si>
    <t>용아초등학교</t>
  </si>
  <si>
    <t>용아초등학교 도서관</t>
  </si>
  <si>
    <t>(28807)충북 청주시 상당구 중고개로142번길 32-15  (용암동, 용아초등학교)</t>
  </si>
  <si>
    <t>도서 정리 및 행사 등 업무 보조</t>
  </si>
  <si>
    <t>도서관 도서 정리 및 도서관 행사, 독서 수업 관련하여 사서교사 업무 보조 가능한 학생</t>
  </si>
  <si>
    <t>용아초등학교 병설유치원</t>
  </si>
  <si>
    <t>(28807)충북 청주시 상당구 중고개로142번길 32-15  병설유치원 (용암동, 용아초등학교)</t>
  </si>
  <si>
    <t>유치원 특수 아동 수업 활동 지원</t>
  </si>
  <si>
    <t>유치원 특수 아동 수업, 활동 지원 및 특수교사 업무 보조할 수 있는 학생</t>
  </si>
  <si>
    <t>함덕초등학교</t>
  </si>
  <si>
    <t>함덕초등학교병설유치원</t>
  </si>
  <si>
    <t>(63333)제주 제주시 조천읍 일주동로 1231  (함덕초등학교)</t>
  </si>
  <si>
    <t>20250728~20250820</t>
  </si>
  <si>
    <t>유아 놀이 및 생활지도 보조</t>
  </si>
  <si>
    <t>아이를 사랑하는 마음,  종이접기를 할 수 있는 분이면 더 좋아요</t>
  </si>
  <si>
    <t>우방센트럴마을돌봄터</t>
  </si>
  <si>
    <t>우방센트럴마을돌봄터2</t>
  </si>
  <si>
    <t>(36849)경북 예천군 호명면 행복로 229  502동 102호 (경북도청신도시우방아이유쉘센트럴아파트)</t>
  </si>
  <si>
    <t>프로그램 보조 학습 지도 환경정리</t>
  </si>
  <si>
    <t>꿈 정함 우리동네 키움센터(다함께돌봄센터)</t>
  </si>
  <si>
    <t>프로그램실</t>
  </si>
  <si>
    <t>(05106)서울 광진구 자양로3가길 28  치안센터 2-3층 (자양동)</t>
  </si>
  <si>
    <t>초등학생 일상생활 및 놀이활동 지도</t>
  </si>
  <si>
    <t>성실함을 가지고 아이들과 함께 어울러져 활동하셨으면 합니다. 관련 전공을 살려 특별 프로그램 진행 가능합니다.</t>
  </si>
  <si>
    <t>갈현 우리동네키움센터</t>
  </si>
  <si>
    <t>은평2호점 우리동네키움센터</t>
  </si>
  <si>
    <t>(003332)서울시 은평구 연서로25길 22  은평2호점 우리동네키움센터</t>
  </si>
  <si>
    <t>20250725~20250812</t>
  </si>
  <si>
    <t>초등학생 돌봄 기초학습 지도 및 놀이</t>
  </si>
  <si>
    <t>초등학생의 정서를 이해하고 기초학습 지도에 관심 있으신 분</t>
  </si>
  <si>
    <t>온수동 우리동네키움센터</t>
  </si>
  <si>
    <t>온수동우리동네키움센터</t>
  </si>
  <si>
    <t>(08260)서울 구로구 부일로 875  (온수동)</t>
  </si>
  <si>
    <t>0830~1930</t>
  </si>
  <si>
    <t>아동 놀이 프로그램 참여 및 돌봄보조</t>
  </si>
  <si>
    <t>아동을 이해하고 잘 소통하며, 성실한 마음가짐</t>
  </si>
  <si>
    <t>삼천뜨란채 다함께돌봄센터</t>
  </si>
  <si>
    <t>삼천뜨란채다함께돌봄센터</t>
  </si>
  <si>
    <t>(55087)전북 전주시 완산구 장승배기로 15  관리동 2층 (삼천동1가, 삼천주공4단지)</t>
  </si>
  <si>
    <t>아동학습 영어수학과학피아노체육</t>
  </si>
  <si>
    <t>초등아동들과 함께 할 근로장학생을 모집합니다.</t>
  </si>
  <si>
    <t>태안지역아동센터</t>
  </si>
  <si>
    <t>(32141)충남 태안군 태안읍 대지길 2  태안지역아동센터</t>
  </si>
  <si>
    <t>학습지도</t>
  </si>
  <si>
    <t>1순위)중학생 수학, 과학 중 선택 또는  두 과목 다 보충지도해도 상관없음_x000D_
2순위) 4,5,6 학년  보충학습지도_x000D_
3순위) 기초보충학습지도 와 돌봄지도_x000D_
_x000D_
(최대 8시간)</t>
  </si>
  <si>
    <t>부산분포우체국</t>
  </si>
  <si>
    <t>(48516)부산 남구 신선로 566-1  (용호동) 부산분포우체국</t>
  </si>
  <si>
    <t>우편접수 보조 및 발착보조</t>
  </si>
  <si>
    <t>특이사항 없음</t>
  </si>
  <si>
    <t>국회구내우체국</t>
  </si>
  <si>
    <t>(07233)서울 영등포구 여의도동  1번지 국회  본관 113호</t>
  </si>
  <si>
    <t>우체국 우편 금융 업무 보조할 학생을 모집합니다._x000D_
성실하고 즐겁게 함께 일할 수 있길 바랍니다.</t>
  </si>
  <si>
    <t>서생지역아동센터</t>
  </si>
  <si>
    <t>(45013)울산 울주군 서생면 깨목1길 27  1층</t>
  </si>
  <si>
    <t>1400~1700</t>
  </si>
  <si>
    <t>초등학생 교과 학습 채점 및 풀이</t>
  </si>
  <si>
    <t>특별요구업무능력은 없습니다. 지역아동센터 아동들과 즐겁게 소통하면서 학습에 도움을 줄 학생이면 좋겠습니다.</t>
  </si>
  <si>
    <t>고양우편집중국</t>
  </si>
  <si>
    <t>물류총괄과 통상팀</t>
  </si>
  <si>
    <t>(10449)경기 고양시 일산동구 호수로 366  (백석동, 고양우편집중국)</t>
  </si>
  <si>
    <t>통상 우편물 분류 보조</t>
  </si>
  <si>
    <t>남부산우체국</t>
  </si>
  <si>
    <t>남부산우체국  우편물류과</t>
  </si>
  <si>
    <t>(48314)부산 수영구 수영로 448  (남천동, 남부산우체국)</t>
  </si>
  <si>
    <t>우편물 분류작업</t>
  </si>
  <si>
    <t>성실함</t>
  </si>
  <si>
    <t>재단법인 중랑문화재단</t>
  </si>
  <si>
    <t>중랑구립정보도서관</t>
  </si>
  <si>
    <t>(02041)서울 중랑구 신내로15길 197  중랑구립정보도서관 (묵동)</t>
  </si>
  <si>
    <t>도서관 자료실 장서 점검 및 배가 작</t>
  </si>
  <si>
    <t>양원숲속도서관</t>
  </si>
  <si>
    <t>(02062)서울 중랑구 송림길 172  양원숲속도서관 (망우동)</t>
  </si>
  <si>
    <t>도서관 자료실 장서 점검 및 배가작업</t>
  </si>
  <si>
    <t>두드림지역아동센터</t>
  </si>
  <si>
    <t>(57629)전남 구례군 간전면  간전중앙로 597</t>
  </si>
  <si>
    <t>행정업무보조 아동지도프로그램활동보조</t>
  </si>
  <si>
    <t>컴퓨터 활용이 가능하고, 초등,중 학생 학습지도가 가능하면 좋겠습니다.</t>
  </si>
  <si>
    <t>보람지역아동센터</t>
  </si>
  <si>
    <t>나눔과돌봄사회적협동조합(보람지역아동센터)</t>
  </si>
  <si>
    <t>(56106)전북 정읍시 신태인읍 신태인1길 57  보람지역아동센터</t>
  </si>
  <si>
    <t>지역아동센터 아동 돌봄 업무</t>
  </si>
  <si>
    <t>- 아동 돌봄 (초1~중학생)_x000D_
- 아동 학습 보조 (초등학교 고학년부터 중학생 아이들을 가르칠 수 있는 학생 선호)</t>
  </si>
  <si>
    <t>자람지역아동센터</t>
  </si>
  <si>
    <t>(57646)전남 구례군 구례읍  봉성로135, 1층 자람지역아동센터</t>
  </si>
  <si>
    <t>초등학생 놀이활동 및 기초학습지도</t>
  </si>
  <si>
    <t>초등생, 중학생 국어, 수학 문제집 풀이 지도 및 채점, 놀이 활동 지원_x000D_
근로시간 중 핸드폰 사용은 최대한 자제해 주세요</t>
  </si>
  <si>
    <t>디딤돌지역아동센터</t>
  </si>
  <si>
    <t>(44974)울산 울주군 온양읍  남창리 231-2번지 2층</t>
  </si>
  <si>
    <t>1530~1830</t>
  </si>
  <si>
    <t>센터 중학교 아동 학습 지원</t>
  </si>
  <si>
    <t>센터를 이용하는 중학교 아동들의 학습을 지원해 줄 수 있는 선생님 수학, 영어, 국어, 과학 등 중학생 수준의 학습을 지원해주시면 됩니다.</t>
  </si>
  <si>
    <t>위례숲초등학교</t>
  </si>
  <si>
    <t>위례숲초등학교 돌봄교실</t>
  </si>
  <si>
    <t>(13010)경기 하남시 위례대로6길 65  (학암동)위례숲초등학교</t>
  </si>
  <si>
    <t>어린이 생활지도 보조</t>
  </si>
  <si>
    <t>* 어린이와 소통이 원활한 학생_x000D_
* 근무 가능기간 중 90% 이상 출근 가능한 학생</t>
  </si>
  <si>
    <t>무지개지역아동센터</t>
  </si>
  <si>
    <t>무지개(다문화탈북,방학집중근로)</t>
  </si>
  <si>
    <t>(01394)서울 도봉구 방학로3길 116  2층 무지개지역아동센터 (쌍문동)</t>
  </si>
  <si>
    <t>수학 영어등 중 고등학생 학습멘토링</t>
  </si>
  <si>
    <t>요일과 시간은 협의</t>
  </si>
  <si>
    <t>언양서부지역아동센터</t>
  </si>
  <si>
    <t>(44945)울산 울주군 언양읍 방천3길 15-3  지역아동센터</t>
  </si>
  <si>
    <t>지역아동센터 업무 및 프로그램 보조</t>
  </si>
  <si>
    <t>한글파일작성, 아동돌봄 등</t>
  </si>
  <si>
    <t>인천서희학교</t>
  </si>
  <si>
    <t>인천서희학교 선택형돌봄(유)</t>
  </si>
  <si>
    <t>(22686)인천 서구 독정로 44-4  (당하동, 인천서희학교)</t>
  </si>
  <si>
    <t>20250714~20250819</t>
  </si>
  <si>
    <t>종일반 학생 관리 및 지원</t>
  </si>
  <si>
    <t>특수학교로 특수관련 전공자 우대합니다.</t>
  </si>
  <si>
    <t>인천서희학교 선택형돌봄(초,중,고)</t>
  </si>
  <si>
    <t>20250725~20250819</t>
  </si>
  <si>
    <t>특수교육관련 전공자였으면 좋겠어요~~~</t>
  </si>
  <si>
    <t>대구팔공초등학교</t>
  </si>
  <si>
    <t>대구팔공초중학교 도서실</t>
  </si>
  <si>
    <t>(41003)대구 동구 연경지묘로 150  (지묘동, 대구팔공초등학교)</t>
  </si>
  <si>
    <t>도서관 업무 보조 및 서고정리</t>
  </si>
  <si>
    <t>근로 요일 및 시간 협의 가능</t>
  </si>
  <si>
    <t>대구팔공초중학교 돌봄교실</t>
  </si>
  <si>
    <t>늘봄교실 보조업무 학생관리 업무보조</t>
  </si>
  <si>
    <t>인천송도꿈유치원</t>
  </si>
  <si>
    <t>(21987)인천 연수구 송도교육로 79  꿈유치원 (송도동)</t>
  </si>
  <si>
    <t>유아의 유치원 생활보조</t>
  </si>
  <si>
    <t>-등하원 맞이, 급,간식 준비 및 정리, 활동 자료준비 , 유아 놀이지원, 안전지도 등_x000D_
-유치원 사정에 따라 근로 시작시간 변동될 수 있음_x000D_
-10:30~18:30 당직 2명 예정</t>
  </si>
  <si>
    <t>약사가온유치원</t>
  </si>
  <si>
    <t>(44472)울산 중구 약사동  571-1번지 약사중학교 약사가온유치원</t>
  </si>
  <si>
    <t>유아 및 특수유아 유치원 활동 지원</t>
  </si>
  <si>
    <t>유아 및 특수유아 유치원 활동(수업, 급간식, 놀이 등) 지원</t>
  </si>
  <si>
    <t>꿈누리지역아동센터</t>
  </si>
  <si>
    <t>(62426)광주 광산구 송정동  448-1번지 송정명지2차아파트 상가 402호</t>
  </si>
  <si>
    <t>개인 수준별 학습지도 및 놀이활동지원</t>
  </si>
  <si>
    <t>아이들과 어울려 성실하게 함께해 주세요.</t>
  </si>
  <si>
    <t>올고든지역아동센터</t>
  </si>
  <si>
    <t>(16282)경기 수원시 장안구 조원로58번길 13  2층 (조원동)</t>
  </si>
  <si>
    <t>중고생의 영어 및 수학지도</t>
  </si>
  <si>
    <t>그룹별로 중학생 고등학생에 영어학습지도 및 수학학습을 지도할 수 있으면 됩니다.</t>
  </si>
  <si>
    <t>제주특별자치도 한라도서관</t>
  </si>
  <si>
    <t>제주특별자치도 한라도서관 일반자료실(토,일)</t>
  </si>
  <si>
    <t>(63147)제주 제주시 오라이동  899-3번지 한라도서관</t>
  </si>
  <si>
    <t>20250705~20250831</t>
  </si>
  <si>
    <t>자료실 반납도서정리 및 서가정리</t>
  </si>
  <si>
    <t>도서 배열 순서 파악</t>
  </si>
  <si>
    <t>수애원지역아동센터</t>
  </si>
  <si>
    <t>(57028)전남 영광군 백수읍 백수로 1087-7  수애원지역아동센터</t>
  </si>
  <si>
    <t>아동 학습 지도 및 프로그램 지도</t>
  </si>
  <si>
    <t>인천푸른빛유치원</t>
  </si>
  <si>
    <t>(22753)인천 서구 청라동  84-13번지 인천푸른빛 유치원</t>
  </si>
  <si>
    <t>유아 등하원맞이 및 급식지도</t>
  </si>
  <si>
    <t>아이들을 좋아하며 성실하고 근로기간동안 결근없이 근무하실 수 있는 밝고 긍정적인 학생들 많이 지원해주세요. 어려운 업무 없습니다 !</t>
  </si>
  <si>
    <t>다산한강유치원</t>
  </si>
  <si>
    <t>(12284)경기 남양주시 다산동  6223번지 다산한강유치원</t>
  </si>
  <si>
    <t>유치원 유아 돌봄 활동 지원</t>
  </si>
  <si>
    <t>여울누리유치원</t>
  </si>
  <si>
    <t>(34317)대전 대덕구 석봉동  308-7번지 신탄진초등학교 여울누리유치원</t>
  </si>
  <si>
    <t>유아 생활 지도 및 유치원 업무 지원</t>
  </si>
  <si>
    <t>송파희망세상지역아동센터</t>
  </si>
  <si>
    <t>(05773)서울 송파구 오금로64길 4  201호 (거여동)</t>
  </si>
  <si>
    <t>아동 놀이 학습지도 창의활동 중 선택</t>
  </si>
  <si>
    <t>기초학력증진과 여가시간을 활용한 다양한  체험활동에 참여할 수 있는 근로장학생을 모집합니다. 초등학생부터 고등학생까지 근로장학생이 가능한 영역에서 협의 후 활동에 배정될 예정입니다</t>
  </si>
  <si>
    <t>대곡중학교</t>
  </si>
  <si>
    <t>대곡중학교 도서관</t>
  </si>
  <si>
    <t>(42831)대구 달서구 도원남로 5  도서관 (도원동, 대곡중학교)</t>
  </si>
  <si>
    <t>0830~1330</t>
  </si>
  <si>
    <t>대출반납 서가정리 독서지도 자료제작</t>
  </si>
  <si>
    <t>책을 좋아하고, 컴퓨터 작업(한글, 미래캔버스)이 가능한 학생이어야 합니다.</t>
  </si>
  <si>
    <t>봄봄유치원</t>
  </si>
  <si>
    <t>(24411)강원 춘천시 신동면  팔미리 5번지 봄봄유치원</t>
  </si>
  <si>
    <t>유아지도 및 돌봄 상호작용 기타 업무</t>
  </si>
  <si>
    <t>대구하빈초등학교</t>
  </si>
  <si>
    <t>(42902)대구 달성군 하빈면  현내리 855-3번지 대구하빈초등학교 도서실</t>
  </si>
  <si>
    <t>늘봄 업무 및 학생 지도 지원</t>
  </si>
  <si>
    <t>-늘봄 업무 보조_x000D_
-늘봄 참여학생 돌봄(담당 강사 부재시만)_x000D_
-강사 보조 등</t>
  </si>
  <si>
    <t>강상우체국</t>
  </si>
  <si>
    <t>(12572)경기 양평군 강상면  교평리 449-5번지 1층</t>
  </si>
  <si>
    <t>우편창구 지원이 주된 업무</t>
  </si>
  <si>
    <t>우편창구지원 업무가 주된 업무입니다. 우편창구 우편물 교부, 손님 안내 등의 업무를 하게됩니다.</t>
  </si>
  <si>
    <t>인천현송초등학교</t>
  </si>
  <si>
    <t>인천현송초등학교병설유치원</t>
  </si>
  <si>
    <t>(22026)인천 연수구 아카데미로312번길 96  병설유치원 (송도동, 인천현송초등학교)</t>
  </si>
  <si>
    <t>유치원 교실 내 업무 보조</t>
  </si>
  <si>
    <t>경상남도교육청 함안도서관</t>
  </si>
  <si>
    <t>(52043)경남 함안군 가야읍  선왕길 16 함안도서관</t>
  </si>
  <si>
    <t>자료실 운영 지원</t>
  </si>
  <si>
    <t>기본 타이핑 등 기초적 컴퓨터 활용능력, 도서 정리, 간단한 이용자 응대를 위한 서비스 마인드 등</t>
  </si>
  <si>
    <t>서부초등학교</t>
  </si>
  <si>
    <t>하남 서부초등학교</t>
  </si>
  <si>
    <t>(12990)경기 하남시 감일동  14-8번지 서부초등학교 도서실</t>
  </si>
  <si>
    <t>학교도서관 운영보조</t>
  </si>
  <si>
    <t>성실하고 친절한 학생</t>
  </si>
  <si>
    <t>김포장기동우체국</t>
  </si>
  <si>
    <t>(10087)경기 김포시 장기동  1649번지 1층</t>
  </si>
  <si>
    <t>우편물 접수 및 분류 지원</t>
  </si>
  <si>
    <t>소포를 이동 할 수 있는 체력이 좋은 학생 선호</t>
  </si>
  <si>
    <t>전북특별자치도도교육청고창도서관</t>
  </si>
  <si>
    <t>전북특별자치도교육청고창도서관</t>
  </si>
  <si>
    <t>(56432)전북 고창군 고창읍 천변북로 109  전북특별자치도교육청고창도서관</t>
  </si>
  <si>
    <t>자료실 장서정리 및 도서관 업무지원</t>
  </si>
  <si>
    <t>자료실 장서정리 및 도서관 업무지원(보존실 정리, marc 데이터 입력, 행사지원 등)의 업무를 진행할 예정입니다_x000D_
도서관 기관 특성상 토요근무가 있습니다</t>
  </si>
  <si>
    <t>동암지역아동센터</t>
  </si>
  <si>
    <t>사단법인다사랑동암지역아동센터(국가근로)</t>
  </si>
  <si>
    <t>(61258)광주 북구 동운로201번길 39  (운암동)</t>
  </si>
  <si>
    <t>초등학생 기초학습 지도 및 놀이지도</t>
  </si>
  <si>
    <t>아동들을 사랑하는 마음을 지니신 분으로 아동의 눈높이에서 기초학습지도 및 놀이, 급간식 지도, 주변 정리정돈 등 _x000D_
컴퓨터 작업이 가능하시면 좋겠습니다.</t>
  </si>
  <si>
    <t>파랑새지역아동센터</t>
  </si>
  <si>
    <t>(28941)충북 보은군 보은읍  교사리 35-8번지 5층</t>
  </si>
  <si>
    <t>아동돌봄 및 프로그램보조 사무업무보조</t>
  </si>
  <si>
    <t>컴퓨터 작업이 가능한 학생이어야 합니다.</t>
  </si>
  <si>
    <t>홍천남산유치원</t>
  </si>
  <si>
    <t>(25119)강원 홍천군 홍천읍  긴밭들1길19 홍천남산유치원</t>
  </si>
  <si>
    <t>방학중 교육활동 보조</t>
  </si>
  <si>
    <t>진도공공도서관</t>
  </si>
  <si>
    <t>전라남도교육청진도도서관</t>
  </si>
  <si>
    <t>(58920)전남 진도군 진도읍  성내리 38-1번지 전라남도교육청진도도서관</t>
  </si>
  <si>
    <t>공공도서관 사서 업무 보조</t>
  </si>
  <si>
    <t>동화성세무서</t>
  </si>
  <si>
    <t>동화성세무서 본서</t>
  </si>
  <si>
    <t>(18478)경기 화성시 오산동  969-1번지 3층~4층, 9층~11층</t>
  </si>
  <si>
    <t>부가가치세 신고창구 근무</t>
  </si>
  <si>
    <t>동부산우체국</t>
  </si>
  <si>
    <t>우체국보험 부산지급센터</t>
  </si>
  <si>
    <t>(48791)부산 동구 수정동  112-1번지 3층 보험심사지급과 보험지급센터</t>
  </si>
  <si>
    <t>보험금청구서류 스캔업무</t>
  </si>
  <si>
    <t>스캐너에 보험금청구서류를 스캔하는 단순작업입니다._x000D_
_x000D_
성실하게 임하여 주실 분 부탁드립니다.</t>
  </si>
  <si>
    <t>함안우체국</t>
  </si>
  <si>
    <t>칠원우체국</t>
  </si>
  <si>
    <t>(52017)경남 함안군 칠원읍  구성리 649번지 칠원우체국</t>
  </si>
  <si>
    <t>우편물 교부</t>
  </si>
  <si>
    <t>언양누리유치원</t>
  </si>
  <si>
    <t>(44940)울산 울주군 언양읍  어음리 264-3번지 언양고등학교 언양누리유치원</t>
  </si>
  <si>
    <t>유아 교육활동 및 급간식 지원</t>
  </si>
  <si>
    <t>아이들을 좋아하고 성실한 학생이면 됩니다.</t>
  </si>
  <si>
    <t>서울양평동우체국</t>
  </si>
  <si>
    <t>(07206)서울 영등포구 양평로 92  (양평동4가)</t>
  </si>
  <si>
    <t>우편물 분류 및  스마트접수 돕기</t>
  </si>
  <si>
    <t>근무일, 근무시간 조율 가능</t>
  </si>
  <si>
    <t>더나은복지세상 사회적협동조합(도곡숲정이지역아동센터)</t>
  </si>
  <si>
    <t>(58148)전남 화순군 도곡면  천암리 407번지 도곡숲정이지역아동센터</t>
  </si>
  <si>
    <t>아동학습지도 센터 업무지원</t>
  </si>
  <si>
    <t>(재)파주시청소년재단 금촌청소년문화의집</t>
  </si>
  <si>
    <t>금촌청소년문화의집</t>
  </si>
  <si>
    <t>(10932)경기 파주시 금촌동  780-1번지 1층</t>
  </si>
  <si>
    <t>청소년프로그램 보조 및 이용시설 관리</t>
  </si>
  <si>
    <t>컴퓨터활용능력가능자 우선선발 요청</t>
  </si>
  <si>
    <t>서울마곡나루우체국</t>
  </si>
  <si>
    <t>(07595)서울 강서구 마곡중앙5로 28  (마곡동)</t>
  </si>
  <si>
    <t>우편물 발송 지원 및 사무보조</t>
  </si>
  <si>
    <t>염치우체국</t>
  </si>
  <si>
    <t>(31445)충남 아산시 염치읍 염성길 109-7  현업실</t>
  </si>
  <si>
    <t>우편물구분 및 보조지원</t>
  </si>
  <si>
    <t>워드 가능자</t>
  </si>
  <si>
    <t>서울성내동우체국</t>
  </si>
  <si>
    <t>(05408)서울 강동구 성내동  440-28번지 1층</t>
  </si>
  <si>
    <t>우편 스마트사전접수 도우미 등</t>
  </si>
  <si>
    <t>스마트폰 활용 능력, 고객 서비스 마인드, 친절하고 예의바른 태도 등</t>
  </si>
  <si>
    <t>인천갈산우체국</t>
  </si>
  <si>
    <t>인천갈산동우체국</t>
  </si>
  <si>
    <t>(21335)인천 부평구 주부토로 177  (갈산동)</t>
  </si>
  <si>
    <t>우체국 고객 안내 및 간단한 사무업무</t>
  </si>
  <si>
    <t>우체국 방문 고객을 대상으로 안내 업무 및 우체국 관련 업무 중 간단한 사무업무</t>
  </si>
  <si>
    <t>서울구로4동우체국</t>
  </si>
  <si>
    <t>구로4동우체국</t>
  </si>
  <si>
    <t>(08212)서울 구로구 구로동  구로4동우체국</t>
  </si>
  <si>
    <t>고객 안내 우편업무 보조</t>
  </si>
  <si>
    <t>친절, 성실</t>
  </si>
  <si>
    <t>나주세무서</t>
  </si>
  <si>
    <t>나주세무서(부가)</t>
  </si>
  <si>
    <t>(58262)전남 나주시 송월동  1125번지</t>
  </si>
  <si>
    <t>부가가치세 신고업무 도움</t>
  </si>
  <si>
    <t>컴퓨터 가능자</t>
  </si>
  <si>
    <t>여수무선지역아동센터(법인)</t>
  </si>
  <si>
    <t>무선지역아동센터</t>
  </si>
  <si>
    <t>(59643)전남 여수시 화산1길 68  무선지역아동센터 (화장동)</t>
  </si>
  <si>
    <t>행정업무지원 문서작성 아동지도 학습도</t>
  </si>
  <si>
    <t>컴퓨터 활용, 아동 학습지도, 체육활동지원, 행정업무 지원</t>
  </si>
  <si>
    <t>몰운대초등학교</t>
  </si>
  <si>
    <t>몰운대초등학교병설유치원</t>
  </si>
  <si>
    <t>(49497)부산 사하구 다대동  1633번지 (몰운대초등학교병설유치원)</t>
  </si>
  <si>
    <t>특수교육대상유아 활동 및 놀이지원</t>
  </si>
  <si>
    <t>- 성실해야 함._x000D_
- 유아를 사랑하는 마음을 가져야 함.</t>
  </si>
  <si>
    <t>목포유달산우체국</t>
  </si>
  <si>
    <t>(58729)전남 목포시 대의동2가  1-6번지 목포유달산우체국</t>
  </si>
  <si>
    <t>우체국방문 우편 고객님 안내</t>
  </si>
  <si>
    <t>컴퓨터 작업 (우편물 주소 입력) 가능, 우편 방문 고객 인사 및 안내</t>
  </si>
  <si>
    <t>꿈이있는푸른학교지역아동센터</t>
  </si>
  <si>
    <t>꿈이있는푸른학교지역아동센터2025년</t>
  </si>
  <si>
    <t>(03455)서울 은평구 응암로29길 15-2  2,3층 (응암동)</t>
  </si>
  <si>
    <t>방학중 아동돌봄 및 여름캠프 활동</t>
  </si>
  <si>
    <t>하계 방학 중 아동돌봄/식사&amp;간식지원/프로그램 운영/ 여름캠프를 함께 할 수 있는 분들 환영</t>
  </si>
  <si>
    <t>배곧새봄유치원</t>
  </si>
  <si>
    <t>배곧새봄유치원-방과후과정부1</t>
  </si>
  <si>
    <t>(15010)경기 시흥시 배곧4로 94-15  배곧새봄유치원 (배곧동)</t>
  </si>
  <si>
    <t>20250718~20250725</t>
  </si>
  <si>
    <t>유아 교육활동 보조 및 정리</t>
  </si>
  <si>
    <t>유아를 사랑하는 마음을 가지고 성실하게 일할 수 있는 학생 선생님을 모십니다. _x000D_
주요업무 : 유아 등하원 시 도움, 놀이 활동 지원, 급식 지도, 교실 정리, 교구 만들기 등</t>
  </si>
  <si>
    <t>배곧새봄유치원-방과후과정부2</t>
  </si>
  <si>
    <t>20250804~20250814</t>
  </si>
  <si>
    <t>평택모산초등학교</t>
  </si>
  <si>
    <t>(18028)경기 평택시 동삭동  366-1번지 모산초등학교</t>
  </si>
  <si>
    <t>대출반납, 도서정리, 도서관 환경정비등 보조 업무_x000D_
출석 90프로 이상 가능학생만 지원해주세요_x000D_
근로 요일을 월~금까지 이며 갑자기 근태 변경 어렵습니다._x000D_
근로시간 변경(연장) 가능해</t>
  </si>
  <si>
    <t>재단법인 스포츠윤리센터</t>
  </si>
  <si>
    <t>조사실</t>
  </si>
  <si>
    <t>(04168)서울 마포구 마포대로 78  7층 스포츠윤리센터 (도화동, 자람빌딩)</t>
  </si>
  <si>
    <t>공공기관 행정지원업무</t>
  </si>
  <si>
    <t>사업부서 행정지원을 위한 문서작성 및 자료정리 능력, 사무기기 활용, 협업 능력, 문서보안 의식 등 필요</t>
  </si>
  <si>
    <t>서울어진유치원</t>
  </si>
  <si>
    <t>(06764)서울 서초구 태봉로2길 21  서울어진유치원 (우면동)</t>
  </si>
  <si>
    <t>유아돌봄지원</t>
  </si>
  <si>
    <t>1. 유아를 좋아하는 분 환영. _x000D_
2.. 특수지원대상자, 생활지도 및 놀이지원 _x000D_
3. 학습자료 제작 지원_x000D_
4. 유치원 지원 활동 등</t>
  </si>
  <si>
    <t>동대문문화재단</t>
  </si>
  <si>
    <t>답십리영화미디어아트센터</t>
  </si>
  <si>
    <t>(02609)서울 동대문구 답십리로 210-9  답십리영화미디어아트센터 (답십리동)</t>
  </si>
  <si>
    <t>프로그램 홍보 영상 제작 보조</t>
  </si>
  <si>
    <t>영상 제작 및 이미지 제작 가능자 우대</t>
  </si>
  <si>
    <t>세종도시교통공사</t>
  </si>
  <si>
    <t>교통서비스본부</t>
  </si>
  <si>
    <t>(30154)세종 해들로 47  세종도시교통공사 교통서비스본부 (대평동)</t>
  </si>
  <si>
    <t>교통사업처 업무 보조</t>
  </si>
  <si>
    <t>컴퓨터 가능한자_x000D_
인근 거주자_x000D_
교통에 대한 이해도가 있는 학생</t>
  </si>
  <si>
    <t>본사(조치원 청사)</t>
  </si>
  <si>
    <t>(30033)세종 조치원읍  신흥리 123번지 조치원청사 세종도시교통공사</t>
  </si>
  <si>
    <t>회계지출 장부 정리 및 사무업무 보조</t>
  </si>
  <si>
    <t>- 컴퓨터 OA 능숙자_x000D_
- 회사와 가까운 위치에 거주하는 자</t>
  </si>
  <si>
    <t>서울청림유치원</t>
  </si>
  <si>
    <t>(08734)서울 관악구 봉천동  1717-2번지 서울청림유치원</t>
  </si>
  <si>
    <t>군위산성우체국</t>
  </si>
  <si>
    <t>(39058)경북 군위군 산성면  화본리 867-15번지 산성우체국</t>
  </si>
  <si>
    <t>간단한 소포 분류 및 손님응대</t>
  </si>
  <si>
    <t>간단한 우편업무로 성별 관련없이 할 수 있습니다.</t>
  </si>
  <si>
    <t>완도청소년문화의집</t>
  </si>
  <si>
    <t>(59115)전남 완도군 완도읍 개포로159번길 41  완도청소년문화의집</t>
  </si>
  <si>
    <t>청소년 멘토링 및 활동지원</t>
  </si>
  <si>
    <t>청소년과의 소통이 원활하고, 기본 학습 지도 및 활동 지원이 가능한 학생이어야 합니다.  멘토링 활동지도안을 작성해야 합니다.</t>
  </si>
  <si>
    <t>어방골다함께돌봄센터</t>
  </si>
  <si>
    <t>부산어방골다함께돌봄센터</t>
  </si>
  <si>
    <t>(48297)부산 수영구 광안로35번길 5  (광안동)</t>
  </si>
  <si>
    <t>초등학생 개별 학습지도 및 놀이지도</t>
  </si>
  <si>
    <t>초등학교 1~5학년 아동 돌봄, 학습지도 및 프로그램 보조, 놀이지도가 주 업무입니다._x000D_
초등 아이들과 재미있게 놀고 어려운 공부도 도와줄 수 있는 아이를 사랑하는 분이길 희망합니다</t>
  </si>
  <si>
    <t>이음지역아동센터</t>
  </si>
  <si>
    <t>(56326)전북 부안군 줄포면  줄포리 642-1번지 이음지역아동센터 201호</t>
  </si>
  <si>
    <t>기초학습지도 프로그램 지원</t>
  </si>
  <si>
    <t>큰사랑지역아동센터(보듬이사회적협동조합)</t>
  </si>
  <si>
    <t>(58125)전남 화순군 화순읍 노대길 25  2층</t>
  </si>
  <si>
    <t>초중등기초학습지도</t>
  </si>
  <si>
    <t>한우리지역아동센터(보듬이사회적협동조합)</t>
  </si>
  <si>
    <t>한우리지역아동센터</t>
  </si>
  <si>
    <t>(58126)전남 화순군 화순읍  일심리 785번지 1층</t>
  </si>
  <si>
    <t>아동 기초학습</t>
  </si>
  <si>
    <t>-아동 기초학습_x000D_
-아동 놀이지도_x000D_
-숙제 지도</t>
  </si>
  <si>
    <t>여럿이함께지역아동센터</t>
  </si>
  <si>
    <t>(44950)울산 울주군 삼남읍  교동리 1649-8번지 101호</t>
  </si>
  <si>
    <t>아동학습지도 업무보조</t>
  </si>
  <si>
    <t>아동을 사랑하는 마음이 있었으면 좋겠다.</t>
  </si>
  <si>
    <t>강원신용보증재단</t>
  </si>
  <si>
    <t>속초지점</t>
  </si>
  <si>
    <t>(24829)강원 속초시 청학로 37  6층 강원신용보증재단 속초지점 (청학동, 수광빌딩)</t>
  </si>
  <si>
    <t>건철 정리 및 우편물 수발신 등</t>
  </si>
  <si>
    <t>예의 바르고 성실한 학생</t>
  </si>
  <si>
    <t>태백지점</t>
  </si>
  <si>
    <t>(26011)강원 태백시 황지로 188-1  2층 강원신용보증재단 (황지동, 신한은행)</t>
  </si>
  <si>
    <t>여수안산지역아동센터</t>
  </si>
  <si>
    <t>안산지역아동센터</t>
  </si>
  <si>
    <t>(59661)전남 여수시 안산동  465-6번지 안산지역아동센터 2층</t>
  </si>
  <si>
    <t>프로그램보조 및 초중 학습지도</t>
  </si>
  <si>
    <t>국립대구청소년디딤센터</t>
  </si>
  <si>
    <t>활동운영팀</t>
  </si>
  <si>
    <t>(43013)대구 달성군 구지면  유산리 산20-2번지 국립대구청 소년디딤센터</t>
  </si>
  <si>
    <t>청소년 대상 활동 프로그램 보조</t>
  </si>
  <si>
    <t>신곡초등학교</t>
  </si>
  <si>
    <t>신곡초도서관</t>
  </si>
  <si>
    <t>(10130)경기 김포시 고촌읍  신곡리 1267번지 신곡초등학교 2층 도서관</t>
  </si>
  <si>
    <t>학교도서관 운영 보조</t>
  </si>
  <si>
    <t>여수지역아동센터</t>
  </si>
  <si>
    <t>(59605)전남 여수시 율촌면 여순로 411-6  여수지역아동센터</t>
  </si>
  <si>
    <t>멘토링 환경정화 업무보조 프로그램보조</t>
  </si>
  <si>
    <t>책임감과 아동들과 친화적으로 지낼수있는 분이면 좋겠습니다.</t>
  </si>
  <si>
    <t>인천해든초등학교</t>
  </si>
  <si>
    <t>인천해든초등학교병설유치원</t>
  </si>
  <si>
    <t>(22871)인천 서구 당하동  1319번지 인천해든초등학교 병설유치원</t>
  </si>
  <si>
    <t>20250701~20250820</t>
  </si>
  <si>
    <t>유아 안전 지도 및  급식 지원</t>
  </si>
  <si>
    <t>꿈키움사회적협동조합서부중앙지역아동센터</t>
  </si>
  <si>
    <t>서부중앙지역아동센터</t>
  </si>
  <si>
    <t>(58931)전남 진도군 진도읍  수역리 896-3번지</t>
  </si>
  <si>
    <t>아동 학습지도 및 사무보조</t>
  </si>
  <si>
    <t>컴퓨터로  문서 정리하는  문서 보조역할과 아동들의 학습지도 보조만 조금도와 주심 됩니;다</t>
  </si>
  <si>
    <t>해남세무서</t>
  </si>
  <si>
    <t>(59027)전남 해남군 해남읍  해리 441-1번지 2층</t>
  </si>
  <si>
    <t>2025년 1기 확정 부가가치세 신고 도우미 업무_x000D_
- 해남세무서,  및 강진지서 내방민원인 안내_x000D_
- 부가가치세 신고 도움_x000D_
- 홈택스 사용 등</t>
  </si>
  <si>
    <t>단가람유치원</t>
  </si>
  <si>
    <t>(12995)경기 하남시 감일순환로 20  교무실 (감이동)</t>
  </si>
  <si>
    <t>등·하원지도 급식지도 교육활동지원</t>
  </si>
  <si>
    <t>유아들이 안전하게 등·하원할 수 있도록 안내 및 지도, 유아들의 교육활동 중 필요한 도움 제공, 급·간식 배식을 도움</t>
  </si>
  <si>
    <t>두창초등학교</t>
  </si>
  <si>
    <t>(17176)경기 용인시 처인구 원삼면  두창리 871번지 두창초등학교</t>
  </si>
  <si>
    <t>도서관 서가배열 및 정리</t>
  </si>
  <si>
    <t>만천유치원</t>
  </si>
  <si>
    <t>(24212)강원 춘천시 동면  만천리 180-3번지 만천유치원</t>
  </si>
  <si>
    <t>유치원방과후업무지원및유아지도</t>
  </si>
  <si>
    <t>오봉초등학교</t>
  </si>
  <si>
    <t>(50600)경남 양산시 물금읍  범어리 503번지 오봉초등학교</t>
  </si>
  <si>
    <t>도서관 도서 및 환경정리</t>
  </si>
  <si>
    <t>판교반디유치원</t>
  </si>
  <si>
    <t>(13544)경기 성남시 분당구 대장동  198-2번지 판교반디</t>
  </si>
  <si>
    <t>20250728~20250827</t>
  </si>
  <si>
    <t>학급보조 등</t>
  </si>
  <si>
    <t>김천혁신도시우체국</t>
  </si>
  <si>
    <t>(39660)경북 김천시 율곡동  269번지 1층</t>
  </si>
  <si>
    <t>우편 접수 보조</t>
  </si>
  <si>
    <t>기초적인 컴퓨터 조작 능력</t>
  </si>
  <si>
    <t>창녕여자중고등학교병설창녕유치원</t>
  </si>
  <si>
    <t>(50327)경남 창녕군 창녕읍  말흘리 60번지 창녕여자중고등학교 병설창녕유치원</t>
  </si>
  <si>
    <t>업무 보조 및 원아 생활 지도</t>
  </si>
  <si>
    <t>근면 성실 인내</t>
  </si>
  <si>
    <t>화성송산우체국</t>
  </si>
  <si>
    <t>(18550)경기 화성시 송산면  봉가리 147-1번지 송산포도로</t>
  </si>
  <si>
    <t>우편물 접수 지원</t>
  </si>
  <si>
    <t>전라남도교육청고흥평생교육관</t>
  </si>
  <si>
    <t>전라남도교육청고흥평생교육관 자료실</t>
  </si>
  <si>
    <t>(59542)전남 고흥군 고흥읍  등암리 164-10번지 전라남도교육청고흥평생교육관</t>
  </si>
  <si>
    <t>자료실 내 사서 보조 업무와 더불어 방문 이용자 응대를 해야 하기 때문에 대민 서비스 가능 학생 선호</t>
  </si>
  <si>
    <t>밀양산내우체국</t>
  </si>
  <si>
    <t>(50414)경남 밀양시 산내면  송백리 1325-1번지</t>
  </si>
  <si>
    <t>우편물접수발송 보조업무</t>
  </si>
  <si>
    <t>성실한 학생이면 됩니다.</t>
  </si>
  <si>
    <t>화도은솔유치원</t>
  </si>
  <si>
    <t>교실</t>
  </si>
  <si>
    <t>(12178)경기 남양주시 화도읍  녹촌리 568번지 화도은솔유치원</t>
  </si>
  <si>
    <t>방학 중 방과후과정 교실 지원</t>
  </si>
  <si>
    <t>- 방학 중 방과후 활동(놀이, 수업, 급식 등) 지원_x000D_
- 교실 환경 정비 지원</t>
  </si>
  <si>
    <t>산청시천우체국</t>
  </si>
  <si>
    <t>(52234)경남 산청군 시천면  사리 930-15번지 산청시천우체국</t>
  </si>
  <si>
    <t>소포 접수 보조 및 적재</t>
  </si>
  <si>
    <t>새솔유치원</t>
  </si>
  <si>
    <t>(18241)경기 화성시 새솔동  156번지</t>
  </si>
  <si>
    <t>등하원맞이 급식보조 그외 업무</t>
  </si>
  <si>
    <t>원내 교직원과 협력하여 원할한 업무 수행 능력을 갖추신 분, 아이들과도 잘 어울릴 수 있는 밝고 긍정적인 에너지가 넘치시는 분들 많은 지원 바랍니다.</t>
  </si>
  <si>
    <t>안산출입국 외국인사무소</t>
  </si>
  <si>
    <t>안산출입국외국인사무소</t>
  </si>
  <si>
    <t>(15458)경기 안산시 단원구 고잔동  681-2번지 부일프라자 2층</t>
  </si>
  <si>
    <t>출입국사무소 사무보조 및 민원안내</t>
  </si>
  <si>
    <t>- 성실하고 친절한 마음가짐_x000D_
- 기본적인 컴퓨터 작업 가능자(한글, 엑셀 등)</t>
  </si>
  <si>
    <t>안산출입국외국인사무소 안산센터</t>
  </si>
  <si>
    <t>(15377)경기 안산시 단원구 부부로 43  안산시외국인주민지원본부 3층 (원곡동)</t>
  </si>
  <si>
    <t>안산출입국외국인사무소 시흥센터</t>
  </si>
  <si>
    <t>(15079)경기 시흥시 공단1대로259번길 5  시흥시외국인복지센터 2층 (정왕동)</t>
  </si>
  <si>
    <t>솔빛초등학교</t>
  </si>
  <si>
    <t>솔빛초등학교 도서관</t>
  </si>
  <si>
    <t>(18456)경기 화성시 반송동  133번지 솔빛초등학교 싹틔움도서관</t>
  </si>
  <si>
    <t>도서관 자료 대출반납 등 운영 지원</t>
  </si>
  <si>
    <t>- 근무 시간 및 요일 조율 가능(원하는 날만 가능)_x000D_
- 초등방학 기간 중(7월 28일(월)~8월 18일(월)) 최대 4시간 근무 가능_x000D_
* 이 외의 기간은 8시간 근무 가능</t>
  </si>
  <si>
    <t>여의도우체국</t>
  </si>
  <si>
    <t>(07328)서울 영등포구 여의나루로 60  1층 (여의도동, 여의도우체국)</t>
  </si>
  <si>
    <t>우체국 고객응대 및 우편물 분류작업</t>
  </si>
  <si>
    <t>요구능력: 성실함_x000D_
근로시간은 배정 후 기관과 상호협의하에 스케줄 확정됩니다.</t>
  </si>
  <si>
    <t>도포우체국</t>
  </si>
  <si>
    <t>(58430)전남 영암군 도포면  구학리 411-5번지</t>
  </si>
  <si>
    <t>대국민 서비스 현장체험</t>
  </si>
  <si>
    <t>금융,우편 고객안내_x000D_
소포우편물 접수지원(접수보조,기표지작업지원)_x000D_
해외배송물품 포장보조</t>
  </si>
  <si>
    <t>더사랑지역아동센터</t>
  </si>
  <si>
    <t>(59666)전남 여수시 소호4길 5-12  더사랑지역아동센터 (소호동)</t>
  </si>
  <si>
    <t>1430~1830</t>
  </si>
  <si>
    <t>아동학습지도 환경정리 업무보조</t>
  </si>
  <si>
    <t>신체건강하고 성실하며 사랑으로 지도해주실분으로 중학교 수학 과학 지도가능하시는분으로 업무는 아동학습지도 및 프로그램 보조, 환경정리 및 업무보조. 아동들의 방학중과 학기중 시간다름</t>
  </si>
  <si>
    <t>달빛유치원</t>
  </si>
  <si>
    <t>달빛유치원 교무실</t>
  </si>
  <si>
    <t>(10129)경기 김포시 고촌읍  태리로 261-6</t>
  </si>
  <si>
    <t>유치원 유아 등하원 도움 및 업무지원</t>
  </si>
  <si>
    <t>산청삼장우체국</t>
  </si>
  <si>
    <t>(52235)경남 산청군 삼장면  대포리 91-3번지</t>
  </si>
  <si>
    <t>고객응대 및 우편업무 보조</t>
  </si>
  <si>
    <t>고객을 안내하고 우편업무 보조 및 정리_x000D_
간단한 워드 작업을 할 수 있는 학생 요함_x000D_
여름철이라 물량이 많이 없어 업무 강도가 약함_x000D_
출근시 일부 지역 차량 픽업도 가능 문의해주세요.</t>
  </si>
  <si>
    <t>한빛지역아동센터</t>
  </si>
  <si>
    <t>(47582)부산 연제구 쌍미천로84번길 71  2층 한빛지역아동센터 (연산동)</t>
  </si>
  <si>
    <t>지역아동센터를 이용하는 초중 아동관리</t>
  </si>
  <si>
    <t>지역아동센터를 이용하는 아동과 친밀감을 형성하고, 학습지도와 센터 생활 지도를 도와주시면 됩니다.  _x000D_
오전에는 간단한 서류 업무 있습니다. 오후 2시 이후로 아동들이 등원합니다.</t>
  </si>
  <si>
    <t>현진지역아동센터</t>
  </si>
  <si>
    <t>(37617)경북 포항시 북구 성실로 37  상가동 202호 (장성동, 현진에버빌1단지아파트)</t>
  </si>
  <si>
    <t>초중학생학습지도</t>
  </si>
  <si>
    <t>초중학생학습지도,,자유시간놀이지도,컴퓨터작업</t>
  </si>
  <si>
    <t>음성교육도서관</t>
  </si>
  <si>
    <t>(27697)충북 음성군 음성읍  읍내리 209번지 음성교육도서관</t>
  </si>
  <si>
    <t>도서관 장서점검 지원 등</t>
  </si>
  <si>
    <t>도서관에 대한 이해와 많이 이용해본 학생이면 좋겠습니다.(필수는 아닙니다.)</t>
  </si>
  <si>
    <t>고등나래유치원</t>
  </si>
  <si>
    <t>(13105)경기 성남시 수정구 고등동  598번지 고등나래유치원</t>
  </si>
  <si>
    <t>여름방학 중 운영계획에 따른 보조업무</t>
  </si>
  <si>
    <t>1. 유아(만3-5세) 발달에 대한 이해를 바탕으로 유아와 상호작용_x000D_
2. 학급 운영과 관련한 교사의 업무 지시 이행_x000D_
3., 급간식 배식 지원_x000D_
4. 하교 시 안전 지도</t>
  </si>
  <si>
    <t>서울방이동우체국</t>
  </si>
  <si>
    <t>(05642)서울 송파구 오금로 187  (방이동)</t>
  </si>
  <si>
    <t>창구내방고객 안내 및  주소작성지원</t>
  </si>
  <si>
    <t>다산새봄유치원</t>
  </si>
  <si>
    <t>(12285)경기 남양주시 다산동  6155번지 다산새봄유치원</t>
  </si>
  <si>
    <t>여름방학 중 방과후 과정 학급 지원</t>
  </si>
  <si>
    <t>여름방학 중 방과후 과정에 참여하는 유아들을 상대하는 업무입니다._x000D_
등원 맞이, 교실 지원, 급식실 세팅, 환경 안전 지원 등을 하게 됩니다._x000D_
밝고 성실함을 갖춘 학생이면 좋겠습니다</t>
  </si>
  <si>
    <t>충무공초등학교</t>
  </si>
  <si>
    <t>(52854)경남 진주시 충무공동  342번지 충무공초등학교</t>
  </si>
  <si>
    <t>대출반납 및 도서관운영보조</t>
  </si>
  <si>
    <t>(사)좋은복지 방과후활동센터</t>
  </si>
  <si>
    <t>(31491)충남 아산시 배방읍  북수리 1344번지 선프라자 2층</t>
  </si>
  <si>
    <t>발달장애아동 프로그램 지원</t>
  </si>
  <si>
    <t>도담지역아동센터</t>
  </si>
  <si>
    <t>(여수)도담지역아동센터</t>
  </si>
  <si>
    <t>(59641)전남 여수시 무선3길 9  도담지역아동센터 (선원동)</t>
  </si>
  <si>
    <t>아동학습지도 및 프로그램 활동 보조</t>
  </si>
  <si>
    <t>- 느린학습자 아동 지도_x000D_
- 아동과 친화력 있게 활동할 수 있는 장학생</t>
  </si>
  <si>
    <t>서울특별시제3호종로거점형키움센터</t>
  </si>
  <si>
    <t>(03165)서울 종로구 사직로 8  201호 (교북동, 에이트타워)</t>
  </si>
  <si>
    <t>아동돌봄 및 활동 보조 등 기타 업무</t>
  </si>
  <si>
    <t>아동돌봄보조(안전관리 및 놀이, 교구 정리  등)_x000D_
프로그램 보조(활동준비 및 마무리, 진행 보조 등)_x000D_
기타 행정업무 등_x000D_
※ 근무요일 및 시간 일부 조정 가능</t>
  </si>
  <si>
    <t>배산다함께돌봄센터</t>
  </si>
  <si>
    <t>(48202)부산 수영구 과정로91번길 42  1층 (망미동)</t>
  </si>
  <si>
    <t>아동 놀이 및 학습지도</t>
  </si>
  <si>
    <t>학기중 14시~19시 / 방학중 9시~18시 (10시~19시)_x000D_
운영에 따라 근무시간 조정될 수 있음.</t>
  </si>
  <si>
    <t>광주동림동우체국</t>
  </si>
  <si>
    <t>(61096)광주 북구 동림동  1156-2번지</t>
  </si>
  <si>
    <t>우편물접수보조</t>
  </si>
  <si>
    <t>컴퓨터작업 가능한 학생</t>
  </si>
  <si>
    <t>재단법인 세종특별자치시 사회서비스원(반곡다함께돌봄센터)</t>
  </si>
  <si>
    <t>반곡다함께돌봄센터</t>
  </si>
  <si>
    <t>(30146)세종 반곡동  45-8번지 5층</t>
  </si>
  <si>
    <t>20250722~20250822</t>
  </si>
  <si>
    <t>초등학생 돌봄 업무협조 및 안전최우선</t>
  </si>
  <si>
    <t>초등학생 돌봄기관이며 돌봄교사의 업무요청에 따라 아이들과 함께 놀아주기(보드게임 등 같이 하시면 됩니다) 같은 단순한 업무 하시면 되고 아주 간단한 행정 업무 도움 요청시 업무수행</t>
  </si>
  <si>
    <t>천북우체국</t>
  </si>
  <si>
    <t>경주천북우체국</t>
  </si>
  <si>
    <t>(38035)경북 경주시 천북면  동산리 581-14번지 천북우체국</t>
  </si>
  <si>
    <t>컴퓨터 작업(한글,엑셀) 가능한 학생이어야 합니다.</t>
  </si>
  <si>
    <t>정읍시다함께돌봄센터1호점</t>
  </si>
  <si>
    <t>정읍시 다함께돌봄센터 1호점(아이사랑)</t>
  </si>
  <si>
    <t>(56173)전북 정읍시 수성5로 55  2층 (수성동)</t>
  </si>
  <si>
    <t>학습지도 숙제지도 아동돌봄 센터정돈</t>
  </si>
  <si>
    <t>기초학습 및 책읽기 지도 가능하신 분</t>
  </si>
  <si>
    <t>(26367)강원 원주시 문막읍  동화리 1534-2번지 동화초등학교 병설유치원</t>
  </si>
  <si>
    <t>유아보육 및 지정한 근로</t>
  </si>
  <si>
    <t>도안리슈빌다함께돌봄센터</t>
  </si>
  <si>
    <t>도안리슈빌 다함께 돌봄센터</t>
  </si>
  <si>
    <t>(35356)대전 서구 도안동  1369번지 도안리슈빌 1층</t>
  </si>
  <si>
    <t>아동돌봄지원 및  프로그램 보조</t>
  </si>
  <si>
    <t>- 아동에게 친절하고 아동 지도에 관심 또는  좋아하는 분 이어야 합니다._x000D_
- 프로그램 진행 시 적극적인 분이어야 합니다.</t>
  </si>
  <si>
    <t>벧엘지역아동센터</t>
  </si>
  <si>
    <t>(61902)광주 서구 동천로18번길 19  307동 102호 (동천동, 동천마을3단지휴먼시아)</t>
  </si>
  <si>
    <t>업무보조 및 아동 학습지도및 놀이지도</t>
  </si>
  <si>
    <t>1. 성실하고 근면한 학생 2. 밝고 긍정적인 성격의 학생이면 좋겠음.</t>
  </si>
  <si>
    <t>샬롬지역아동센터</t>
  </si>
  <si>
    <t>(61902)광주 서구 동천동  515번지 동천마을3단지휴먼시아 306동 103호</t>
  </si>
  <si>
    <t>아동돌봄에 필요한 제반 교육활동지원</t>
  </si>
  <si>
    <t>아동들의 돌봄에 필요한 교육활동 및 업무 그와 관련되어 적극성, 창의성, 성실성, 인내심 등이 요구됩니다.</t>
  </si>
  <si>
    <t>광산구 다함께돌봄센터</t>
  </si>
  <si>
    <t>광산구 다함께돌봄센터(이음)</t>
  </si>
  <si>
    <t>(62232)광주 광산구 마항3길 11  2층 (하남동)</t>
  </si>
  <si>
    <t>20250728~20250830</t>
  </si>
  <si>
    <t>기초학습</t>
  </si>
  <si>
    <t>기초학습 및 신체활동 보조</t>
  </si>
  <si>
    <t>울산광역시북구다함께돌봄센터 6호점</t>
  </si>
  <si>
    <t>(44225)울산 북구 매곡동  895번지 드림인시티에일린의뜰2차 커뮤니티센터</t>
  </si>
  <si>
    <t>초등학생 저학년 프로그램 보조</t>
  </si>
  <si>
    <t>- 놀이 프로그램 지원_x000D_
- 센터 프로그램 보조_x000D_
- 과제, 학습 지도</t>
  </si>
  <si>
    <t>다향사회적협동조합(보성지역아동센터)</t>
  </si>
  <si>
    <t>보성지역아동센터</t>
  </si>
  <si>
    <t>(59457)전남 보성군 보성읍 동산길 15  단독</t>
  </si>
  <si>
    <t>지역아동센터 내 아동 교육 지도 지원</t>
  </si>
  <si>
    <t>가온누리유치원</t>
  </si>
  <si>
    <t>(16380)경기 수원시 권선구 금곡동  1058번지 가온누리유치원</t>
  </si>
  <si>
    <t>교실업무및유아관리지원</t>
  </si>
  <si>
    <t>노루유치원</t>
  </si>
  <si>
    <t>(17785)경기 평택시 송탄로40번길 71-20  (이충동) 노루유치원</t>
  </si>
  <si>
    <t>방학중 유아활동 안전급식배급하원 지원</t>
  </si>
  <si>
    <t>새말유치원</t>
  </si>
  <si>
    <t>(18025)경기 평택시 칠원동  597번지</t>
  </si>
  <si>
    <t>20250731~20250821</t>
  </si>
  <si>
    <t>1100~1700</t>
  </si>
  <si>
    <t>원내 학급 관리 및 점심 식사 지도</t>
  </si>
  <si>
    <t>방학 중 유아 안전에 유의하여 유아들과 즐겁게 상호작용하며 놀이할 수 있는 분 희망</t>
  </si>
  <si>
    <t>오마초등학교</t>
  </si>
  <si>
    <t>(10375)경기 고양시 일산서구 주엽동  33번지 오마초등학교</t>
  </si>
  <si>
    <t>방학중 도서관 운영 전반</t>
  </si>
  <si>
    <t>도서관 운영 및 도서 정리를 열심히 할 수 있는 학생이면 좋습니다.</t>
  </si>
  <si>
    <t>압해드림지역아동센터</t>
  </si>
  <si>
    <t>(58824)전남 신안군 압해읍 복룡로 13  , 2층</t>
  </si>
  <si>
    <t>숙제지도 및 개인 수준별 학습지도</t>
  </si>
  <si>
    <t>7세~14세까지 다양한 연령의 아동의 학습지도가 가능한 학생</t>
  </si>
  <si>
    <t>김포한가람유치원</t>
  </si>
  <si>
    <t>(10071)경기 김포시 구래동  6872-3번지 김포한가람초등학교 김포한가람유치원</t>
  </si>
  <si>
    <t>20250804~20250826</t>
  </si>
  <si>
    <t>놀이등하원수업바깥놀이환경정리 등 지원</t>
  </si>
  <si>
    <t>유아교육, 아동학과 학생이 아니어도 지원 가능합니다.</t>
  </si>
  <si>
    <t>옥서초등학교병설유치원</t>
  </si>
  <si>
    <t>(44643)울산 남구 옥동  638번지 옥서초등학교 병설유치원</t>
  </si>
  <si>
    <t>병설유치원 교육 및 방과후 활동 지원</t>
  </si>
  <si>
    <t>성실함을 가진 학생이면 됩니다. 근무시간도 협의가능합니다.^.^</t>
  </si>
  <si>
    <t>청산뜨락지역아동센터</t>
  </si>
  <si>
    <t>(59151)전남 완도군 청산면  도청리 1140-7번지 1층</t>
  </si>
  <si>
    <t>초중등 기초학습 지및 예체능 활동지도</t>
  </si>
  <si>
    <t>아동을 존중하고 사랑하는 마음으로 함께 공부하고 신체활동 참여해주시면 됩니다.</t>
  </si>
  <si>
    <t>조은누리사회적협동조합(언양서부다함께돌봄센터)</t>
  </si>
  <si>
    <t>언양서부다함께돌봄센터</t>
  </si>
  <si>
    <t>(44945)울산 울주군 언양읍  서부리 355-10번지 2층</t>
  </si>
  <si>
    <t>초등학생 학습지도 및 업무보조</t>
  </si>
  <si>
    <t>컴퓨터 작업이 가능한 학생이어야 합니다. 초등학생 아이들 학습,놀이 지도 및 프로그램 보조 업무를 합니다.</t>
  </si>
  <si>
    <t>인천아라꿈유치원</t>
  </si>
  <si>
    <t>(22674)인천 서구 당하동  산42-2번지 인천아라꿈유치원</t>
  </si>
  <si>
    <t>유치원 업무보조 및 유아돌봄</t>
  </si>
  <si>
    <t>인천미송유치원</t>
  </si>
  <si>
    <t>(22017)인천 연수구 송도동  309-4번지</t>
  </si>
  <si>
    <t>놀이활동 보조  정리정돈   안전지도</t>
  </si>
  <si>
    <t>유아를  좋아하고 성실하신 분이면 모두 참여가능 합니다.</t>
  </si>
  <si>
    <t>하동유치원</t>
  </si>
  <si>
    <t>(52333)경남 하동군 하동읍  신기리 429-6번지 하동유치원</t>
  </si>
  <si>
    <t>유치원 교육활동 보조 및 지원</t>
  </si>
  <si>
    <t>다사랑사회적협동조합</t>
  </si>
  <si>
    <t>다사랑지역아동센터</t>
  </si>
  <si>
    <t>(58458)전남 영암군 삼호읍  용앙리 222-37번지 3층 다사랑지역아동센터</t>
  </si>
  <si>
    <t>고창성내우체국</t>
  </si>
  <si>
    <t>(56420)전북 고창군 성내면  양계리 206-9번지 성내우체국</t>
  </si>
  <si>
    <t>우편업무 보조 서류정리</t>
  </si>
  <si>
    <t>고령다산우체국</t>
  </si>
  <si>
    <t>(40107)경북 고령군 다산면  상곡리 141-11번지 고령다산우체국</t>
  </si>
  <si>
    <t>우편물의 접수 정리 운반 및 교부</t>
  </si>
  <si>
    <t>*한글 타자 능력만 있으면 됩니다. _x000D_
*원하는 시간/요일에 근무 가능합니다._x000D_
*대구시 (달서구) 및 (달성군 화원읍)과 가깝습니다.</t>
  </si>
  <si>
    <t>해미우체국</t>
  </si>
  <si>
    <t>(31960)충남 서산시 해미면  읍내리 343-4번지 해미우체국 1층 현업실</t>
  </si>
  <si>
    <t>해미우체국 우편창구 업무 보조</t>
  </si>
  <si>
    <t>감만우체국</t>
  </si>
  <si>
    <t>부산감만동우체국</t>
  </si>
  <si>
    <t>(48543)부산 남구 우암로 84  부산감만동우체국 (감만동)</t>
  </si>
  <si>
    <t>우편 업무 보조  창구고객지원</t>
  </si>
  <si>
    <t>대전호수초등학교</t>
  </si>
  <si>
    <t>대전호수초등학교병설유치원</t>
  </si>
  <si>
    <t>(35353)대전 서구 도안동  195번지 호수초등학교 병설유치원</t>
  </si>
  <si>
    <t>유아안전관리 및 등하원시 지도</t>
  </si>
  <si>
    <t>부산강서세무서</t>
  </si>
  <si>
    <t>부가세 신고 도움</t>
  </si>
  <si>
    <t>(46726)부산 강서구 명지동  3595-2번지 부산강서세무서</t>
  </si>
  <si>
    <t>부가가치세 신고 도움 서비스</t>
  </si>
  <si>
    <t>사업자들의 부가가치세 신고를 돕는 업무를 하게 되며 적극적인 자세로 민원 응대를 할 수 있는 학생이면 좋겠습니다.</t>
  </si>
  <si>
    <t>대구국우초등학교</t>
  </si>
  <si>
    <t>(41408)대구 북구 국우동  129번지 대구국우초등학교</t>
  </si>
  <si>
    <t>유치원 업무지원 및 유아놀이 활동보조</t>
  </si>
  <si>
    <t>봉화재산우체국</t>
  </si>
  <si>
    <t>(36262)경북 봉화군 재산면  현동리 660-34번지 봉화재산우체국</t>
  </si>
  <si>
    <t>우편물 접수 및 창구환경정리</t>
  </si>
  <si>
    <t>동안산세무서</t>
  </si>
  <si>
    <t>(15532)경기 안산시 상록구 본오동  877-6번지 한울빌딩 동안산세무서</t>
  </si>
  <si>
    <t>25년 1기 확정 부가가치세 신고 관련하여 홈택스 전자신고 도우미 활동</t>
  </si>
  <si>
    <t>북도우체국</t>
  </si>
  <si>
    <t>(23114)인천 옹진군 북도면  시도리 291번지</t>
  </si>
  <si>
    <t>소포우편물 접수 보조</t>
  </si>
  <si>
    <t>기초적인 체력과 성실함_x000D_
책임감 있는 업수수행 태도</t>
  </si>
  <si>
    <t>북대전세무서</t>
  </si>
  <si>
    <t>(34127)대전 유성구 유성대로935번길 7  (죽동)</t>
  </si>
  <si>
    <t>2025 부가가치세  신고 업무</t>
  </si>
  <si>
    <t>세종세무서</t>
  </si>
  <si>
    <t>(30151)세종 보람동  724번지 세종세무서 부가가치세과</t>
  </si>
  <si>
    <t>부가가치세 확정신고</t>
  </si>
  <si>
    <t>통영광도우체국</t>
  </si>
  <si>
    <t>(53020)경남 통영시 광도면  죽림리 1569-9번지 1층</t>
  </si>
  <si>
    <t>우편창구 방문고객 안내 및 접수 안내</t>
  </si>
  <si>
    <t>다함께돌봄센터유성아이1호</t>
  </si>
  <si>
    <t>(34061)대전 유성구 노은로 353  주민공동시설 2층 1호 (하기동, 송림마을3단지아파트)</t>
  </si>
  <si>
    <t>초등 놀이 및 학습 지도</t>
  </si>
  <si>
    <t>친절하게 상호작용 가능한 자_x000D_
성실하게 근무가 가능한 자_x000D_
컴퓨터 작업 가능한 자</t>
  </si>
  <si>
    <t>라온유치원</t>
  </si>
  <si>
    <t>(18502)경기 화성시 동탄순환대로16길 30  라온유치원 (산척동)</t>
  </si>
  <si>
    <t>20250731~20250820</t>
  </si>
  <si>
    <t>교육활동 보조</t>
  </si>
  <si>
    <t>다산별빛초등학교</t>
  </si>
  <si>
    <t>다산별빛초등학교병설유치원</t>
  </si>
  <si>
    <t>(12249)경기 남양주시 다산동  6112번지 다산별빛초등학교 병설유치원</t>
  </si>
  <si>
    <t>유치원 방과후 과정 교실 지원</t>
  </si>
  <si>
    <t>울산광역시 북구 다함께 돌봄센터 7호점</t>
  </si>
  <si>
    <t>울산광역시북구다함께돌봄센터 7호</t>
  </si>
  <si>
    <t>(44236)울산 북구 화산로 104  다함께돌봄센터 7호 (송정동, 반도유보라아이비파크)</t>
  </si>
  <si>
    <t>초등학생 방과 후 돌봄</t>
  </si>
  <si>
    <t>초등학생 방과 후 돌봄으로 기초학습 및 놀이, 정서 지원</t>
  </si>
  <si>
    <t>(58455)전남 영암군 삼호읍  용앙리 1670-8번지 무지개지역아동센터</t>
  </si>
  <si>
    <t>초등학생 기초학습 및 놀이지도</t>
  </si>
  <si>
    <t>초등학생  돌봄 및 기초학습  _x000D_
(국어, 수학, 영어, 놀이지도 , 독서 및  개별학습지도)</t>
  </si>
  <si>
    <t>별내초등학교</t>
  </si>
  <si>
    <t>(12080)경기 남양주시 별내면 청학로92번길 38  도서관 (별내초등학교)</t>
  </si>
  <si>
    <t>도서관 대출반납 서가정리 및 환경정비</t>
  </si>
  <si>
    <t>연수구 럭키송도 다함께돌봄센터</t>
  </si>
  <si>
    <t>(21957)인천 연수구 옥련동  626번지 럭키송도아파트 관리동 3층</t>
  </si>
  <si>
    <t>20250718~20250808</t>
  </si>
  <si>
    <t>초등학생 학습 및 놀이지도</t>
  </si>
  <si>
    <t>센터운영은 월~금요일까지 하지만 근로는 주5회가 안될 수 있습니다.</t>
  </si>
  <si>
    <t>조은누리사회적협동조합(착한지역아동센터)</t>
  </si>
  <si>
    <t>착한지역아동센터</t>
  </si>
  <si>
    <t>(44969)울산 울주군 온양읍  망양리 481-126번지 2층</t>
  </si>
  <si>
    <t>행정업무지원 학습지도 멘토링</t>
  </si>
  <si>
    <t>아이들과 즐겁게 소통하고 컴퓨터 작업(한글, 엑셀, PPT)이 가능하면 좋겠습니다.</t>
  </si>
  <si>
    <t>물빛유치원</t>
  </si>
  <si>
    <t>물빛유치원(오전)</t>
  </si>
  <si>
    <t>(10121)경기 김포시 고촌읍 상미3로 17  물빛유치원</t>
  </si>
  <si>
    <t>유아 교육활동 및 등하원 지원</t>
  </si>
  <si>
    <t>유아들을 사랑하고 유아들의 눈높이에서 상호작용이 가능하며 교육활동 지원이 가능한 학생</t>
  </si>
  <si>
    <t>물빛유치원(오후)</t>
  </si>
  <si>
    <t>덕은노을유치원</t>
  </si>
  <si>
    <t>(10543)경기 고양시 덕양구 덕은동  378-1번지 덕은노을유치원</t>
  </si>
  <si>
    <t>방과중 방과후과정유아 수업 급식보조등</t>
  </si>
  <si>
    <t>1. 등원 유아 맞이_x000D_
2. 교실에서 교사 수업 보조역할_x000D_
3. 급식지도 보조_x000D_
4. 교실 정리 및 청소_x000D_
5. 기타 특별실 정리 등</t>
  </si>
  <si>
    <t>유성구 다함께돌봄센터 유성아아4호점</t>
  </si>
  <si>
    <t>유성구다함게돌봄센터 유성아이4호점</t>
  </si>
  <si>
    <t>(34088)대전 유성구 지족동  1052번지 영무예다음에코타운 상가동 201호</t>
  </si>
  <si>
    <t>아동학습 및 놀이지도</t>
  </si>
  <si>
    <t>-아동기초 학습 지도_x000D_
-보드게임 및 놀이 지도_x000D_
-기본 프로그램  운영_x000D_
-성실한 자 _x000D_
-책임감 있는 자</t>
  </si>
  <si>
    <t>이음초병설유치원</t>
  </si>
  <si>
    <t>(22861)인천 서구 이음1로 447  (원당동, 인천이음초등학교)</t>
  </si>
  <si>
    <t>유치원 교육활동 지원  급간식정리</t>
  </si>
  <si>
    <t>품행과 용모가 단정한 학생_x000D_
심신이 건강한 학생_x000D_
성실한 학생</t>
  </si>
  <si>
    <t>기지유치원</t>
  </si>
  <si>
    <t>(31732)충남 당진시 송악읍 틀모시로 897  기지유치원</t>
  </si>
  <si>
    <t>특수 유아 관리 및 유치원 도움</t>
  </si>
  <si>
    <t>특수 유아들을 잘 관리해줄 학생을 필요로 합니다. 특수 유아 외에 유치원 활동을 잘 도와줬으면 좋겠습니다.</t>
  </si>
  <si>
    <t>서울영희초등학교</t>
  </si>
  <si>
    <t>영희초등학교 병설유치원</t>
  </si>
  <si>
    <t>(06338)서울 강남구 일원동  617번지 영희초등학교 병설유치원</t>
  </si>
  <si>
    <t>유아 돌봄 및 유치원 제반업부</t>
  </si>
  <si>
    <t>아이들을 사랑하고 성실하게 근무</t>
  </si>
  <si>
    <t>남양주별빛유치원</t>
  </si>
  <si>
    <t>(12108)경기 남양주시 별내동  1067번지 남양주별빛유치원</t>
  </si>
  <si>
    <t>유아 각 반 교육활동 보조</t>
  </si>
  <si>
    <t>유아를 존중하고 사랑하는 학생들_x000D_
1,2,3학년 학생이 좋아요/ 유치원 특성상 결석이 잦으면 유아들이 혼란스럽습니다.</t>
  </si>
  <si>
    <t>독산1동 지역아동센터</t>
  </si>
  <si>
    <t>(08596)서울 금천구 독산동  711-2번지 금천현대아파트 306호</t>
  </si>
  <si>
    <t>아동학습지도</t>
  </si>
  <si>
    <t>1. 초등학생 대상 학습 지도_x000D_
2. 중학생 대상 기초 영어, 수학, 국어 학습 지도_x000D_
3. 아동·청소년과의 원활한 소통 및 관계 형성 능력</t>
  </si>
  <si>
    <t>다함께돌봄(호연이음터)센터</t>
  </si>
  <si>
    <t>다함께돌봄호연이음터센터</t>
  </si>
  <si>
    <t>(18500)경기 화성시 장지동  925번지 2층</t>
  </si>
  <si>
    <t>프로그램 진행 아동돌봄 업무보조</t>
  </si>
  <si>
    <t>아이들을 좋아하고 성실한 분이면 좋겠습니다.</t>
  </si>
  <si>
    <t>더샵꿈나래 다함께돌봄센터</t>
  </si>
  <si>
    <t>대전광역시 서구 더샵꿈나래 다함께돌봄센터</t>
  </si>
  <si>
    <t>(35377)대전 서구 관저동  1982번지 관저더샵2차 B2층 커뮤니티센터더샵꿈나래다함께돌봄센터</t>
  </si>
  <si>
    <t>아동돌봄지원 및 행정업무 지원</t>
  </si>
  <si>
    <t>아이들을 좋아하는 분이었으면 좋겠습니다.</t>
  </si>
  <si>
    <t>한여울초등학교</t>
  </si>
  <si>
    <t>한여울초등학교병설유치원</t>
  </si>
  <si>
    <t>(14999)경기 시흥시 군자동  810번지 한여울초등학교</t>
  </si>
  <si>
    <t>등원 지도 및 급식 배식</t>
  </si>
  <si>
    <t>- 아침에 등원하는 유아들 정문에서 등원 지도_x000D_
- 유아들이 다 등원하고 나서는 교실에서 선생님과 아이들과 생활하며 도움이 필요한 경우 지원_x000D_
- 점심시간 유아 급식 배식</t>
  </si>
  <si>
    <t>경상북도교육청 울진도서관</t>
  </si>
  <si>
    <t>경상북도교육청 울진도서관 자료실</t>
  </si>
  <si>
    <t>(36326)경북 울진군 울진읍 월변7길 17  울진도서관</t>
  </si>
  <si>
    <t>자료실 사서 보조 업무</t>
  </si>
  <si>
    <t>근무시간: 평일(화~금) 9시~18시, 주말(토) 9시~17시_x000D_
업무내용: 도서 대출 반납, 자료실 이용객 응대, 신간도서 정리 및 정비, 반납 도서 배가 등 자료실 사서 업무보조</t>
  </si>
  <si>
    <t>정음유치원</t>
  </si>
  <si>
    <t>공립 정음유치원</t>
  </si>
  <si>
    <t>(11801)경기 의정부시 고산동  915번지</t>
  </si>
  <si>
    <t>유치원 업무지원</t>
  </si>
  <si>
    <t>새별초등학교</t>
  </si>
  <si>
    <t>새별초등학교병설유치원</t>
  </si>
  <si>
    <t>(62234)광주 광산구 풍영로 125  병설유치원 (흑석동, 새별초등학교)</t>
  </si>
  <si>
    <t>놀이지원 급간식보조 교실환경정리</t>
  </si>
  <si>
    <t>더푸르네유치원</t>
  </si>
  <si>
    <t>(49522)부산 사하구 다대동  윤공단로 124(더푸르네유치원)</t>
  </si>
  <si>
    <t>유치원 특수교육대상자의 교육활동지원</t>
  </si>
  <si>
    <t>무지개초등학교</t>
  </si>
  <si>
    <t>무지개초등학교 도서관</t>
  </si>
  <si>
    <t>(52858)경남 진주시 충무공동  125번지 무지개초등학교</t>
  </si>
  <si>
    <t>도서관 대출반납 도서관 관리 보조 등</t>
  </si>
  <si>
    <t>컴퓨터작업(한글, 엑셀) 가능, 긍정, 능동, 친절, 자발적 태도 소유자</t>
  </si>
  <si>
    <t>사회복지법인 에벤에셀 수원시다함께돌봄센터14호점</t>
  </si>
  <si>
    <t>센터 동적공간</t>
  </si>
  <si>
    <t>(16469)경기 수원시 팔달구 매교동  209-14번지 매교역푸르지오SK뷰 푸르지오SKVIEW 커뮤니티센터1</t>
  </si>
  <si>
    <t>초등 저학년의 돌봄 및 프로그램 보조</t>
  </si>
  <si>
    <t>논산시평생학습도서관</t>
  </si>
  <si>
    <t>논산미래광장</t>
  </si>
  <si>
    <t>(32991)충남 논산시 대학로 61  (내동)</t>
  </si>
  <si>
    <t>논산미래광장 사무 보조</t>
  </si>
  <si>
    <t>논산미래광장을 이용하는 시민들을 친절하게 응대할 수 있어야 합니다.</t>
  </si>
  <si>
    <t>안중우체국</t>
  </si>
  <si>
    <t>(17933)경기 평택시 안중읍  안중리 246-10번지</t>
  </si>
  <si>
    <t>우체국에서 등기교부 및 우편접수 보조</t>
  </si>
  <si>
    <t>금융업무도 취급하여 직무는 금융으로 적었으나  주로 우편업무와 관련된 일을 할 예정입니다. 등기 교부 업무, 내방고객 안내, 우편접수 보조 예정. 친절, 꼼꼼함이 중요합니다.</t>
  </si>
  <si>
    <t>봉의초등학교병설유치원</t>
  </si>
  <si>
    <t>(24355)강원 춘천시 약사동  1번지 봉의초등학교</t>
  </si>
  <si>
    <t>유치원 교육활동 보조 및 정리 정돈</t>
  </si>
  <si>
    <t>나래마을돌봄터</t>
  </si>
  <si>
    <t>(38331)경북 청도군 화양읍  범곡리 560-1번지 정방빌라 102호</t>
  </si>
  <si>
    <t>학습지도 외 아동돌봄 업무 보조</t>
  </si>
  <si>
    <t>신선제일다함께돌봄센터</t>
  </si>
  <si>
    <t>(49060)부산 영도구 신선동1가  114-1번지 제일영도교회 2층</t>
  </si>
  <si>
    <t>학습지도 및 놀이지도</t>
  </si>
  <si>
    <t>다양한 컴퓨터 작업 능력자 및  아이와 잘 놀아주는 능력</t>
  </si>
  <si>
    <t>과천갈현초등학교</t>
  </si>
  <si>
    <t>과천갈현초등학교 도서관</t>
  </si>
  <si>
    <t>(13824)경기 과천시 과천대로8가길 12  (갈현동, 과천갈현초등학교)</t>
  </si>
  <si>
    <t>덕진지역아동센터</t>
  </si>
  <si>
    <t>(58409)전남 영암군 덕진면 예향로 1730  덕진지역아동센터</t>
  </si>
  <si>
    <t>초등 1학년부터 6학년 기초학습지도</t>
  </si>
  <si>
    <t>초등6학년 영어지도 가능한 학생</t>
  </si>
  <si>
    <t>양천구5호점 우리동네키움센터</t>
  </si>
  <si>
    <t>(08061)서울 양천구 신월로24길 19  4층 (신월동)</t>
  </si>
  <si>
    <t>아동 돌봄 및 프로그램 활동 보조</t>
  </si>
  <si>
    <t>방학기간 성실히 활동하실 장학생 분들 환영합니다.</t>
  </si>
  <si>
    <t>강변유치원</t>
  </si>
  <si>
    <t>(04426)서울 용산구 이촌로84길 9-7  2층 강변유치원 (이촌동)</t>
  </si>
  <si>
    <t>일과 업무 보조 및 사무업무</t>
  </si>
  <si>
    <t>- 유아들과 함께 생활하는 교육기관인 만큼, 단정하고 깨끗한 용모의 학생이어야 합니다._x000D_
- 컴퓨터 작업(한글, 엑셀) 가능한 학생이어야 합니다.</t>
  </si>
  <si>
    <t>서창지역아동센터</t>
  </si>
  <si>
    <t>(50525)경남 양산시 삼려1길 3  북부마을회관 2층 (삼호동)</t>
  </si>
  <si>
    <t>아동 학습지도 및 놀이지도 프로그램</t>
  </si>
  <si>
    <t>아동 지도가 가능하며, 아동과 친숙한 대인 관계 형성 가능한 분, 기초적인 학습지도 가능(초등), 과학, 체육, 영어, 수학 등 프로그램 보조 가능하신 분, 놀이 지도 가능</t>
  </si>
  <si>
    <t>마음소리 사회적협동조합 해바라기지역아동센터</t>
  </si>
  <si>
    <t>(50814)경남 김해시 삼방동  659-4번지 2층</t>
  </si>
  <si>
    <t>아동 대상 프로그램 기획 및 진행</t>
  </si>
  <si>
    <t>*아동과의 소통 및 관계 형성 능력_x000D_
*성실성과 책임감 _x000D_
*기본적인 학습 지도 및 프로그램 진행에 대한 이해_x000D_
*아동 대상 활동에 대한 관심과 열정_x000D_
*사회복지,아동 분야에 대한 관심</t>
  </si>
  <si>
    <t>아가페지역아동센터</t>
  </si>
  <si>
    <t>(61043)광주 북구 태령동  240-1번지 2층</t>
  </si>
  <si>
    <t>1030~1830</t>
  </si>
  <si>
    <t>중등 초등 수학 영어 과학지도</t>
  </si>
  <si>
    <t>아동들과 는높이 맞추기</t>
  </si>
  <si>
    <t>산서지역아동센터</t>
  </si>
  <si>
    <t>(35086)대전 중구 목달동  104-3번지 마을회관 2층</t>
  </si>
  <si>
    <t>아이들 학습지도 및  돌봄보조</t>
  </si>
  <si>
    <t>컴퓨터 활용할수있는자  아이들과 눈높이를 맞출 수 있는자</t>
  </si>
  <si>
    <t>희망온새미로지역아동센터</t>
  </si>
  <si>
    <t>(21547)인천 남동구 구월동  7-110번지 2층 희망온새미로지역아동센터</t>
  </si>
  <si>
    <t>센터 아동 학습지도 및 돌봄</t>
  </si>
  <si>
    <t>-기초 학습지도 가능한 학생이 필요합니다.(국어, 수학, 영어)</t>
  </si>
  <si>
    <t>울산남구종합사회복지관 지역아동센터</t>
  </si>
  <si>
    <t>울산남구종합사회복지관지역아동센터</t>
  </si>
  <si>
    <t>(44727)울산 남구 번영로107번길 13  2층 지역아동센터</t>
  </si>
  <si>
    <t>학습지도 및  정서적 지원</t>
  </si>
  <si>
    <t>씨앗지역아동센터</t>
  </si>
  <si>
    <t>(54053)전북 군산시 서수면  금암리 496-9번지 씨앗지역아동센터</t>
  </si>
  <si>
    <t>1400~2000</t>
  </si>
  <si>
    <t>국영수사과 지도와 급식도우미 환경미화</t>
  </si>
  <si>
    <t>아동 학습지도 및 센터의 전반적인 업무를 도와주고, 방학중 문화프로그램 보조교사로 근무하며, 환경 위생을 관리하고 지도 해주는 역할을 수행하기를 원합니다.</t>
  </si>
  <si>
    <t>(61655)광주 남구 백운동  646-5번지 3층 도담지역아동센터</t>
  </si>
  <si>
    <t>아동청소년 학습지원</t>
  </si>
  <si>
    <t>초.중등 학습지원 요청</t>
  </si>
  <si>
    <t>이레지역아동센터</t>
  </si>
  <si>
    <t>(46023)부산 기장군 정관읍  달산리 1199번지 정관센트럴파크 106동 103호</t>
  </si>
  <si>
    <t>아동학습 지도 관리 및 놀이지도</t>
  </si>
  <si>
    <t>아동들과 친근하게 학습 및 놀이를 담당해줄 성실, 근면하고 밝은 성격의 학생이면 누구나 가능합니다.</t>
  </si>
  <si>
    <t>세종전동우체국</t>
  </si>
  <si>
    <t>(30011)세종 전동면  노장리 648-6번지 전동우체국</t>
  </si>
  <si>
    <t>우편창구 접수 및 금융보조</t>
  </si>
  <si>
    <t>컴퓨터 작업이 가능한 학생이어야합니다.</t>
  </si>
  <si>
    <t>주상우체국</t>
  </si>
  <si>
    <t>거창주상우체국</t>
  </si>
  <si>
    <t>(50115)경남 거창군 주상면 당대고개길 1  주상우체국</t>
  </si>
  <si>
    <t>우편물 업무 보조 금융 업무보조 청소</t>
  </si>
  <si>
    <t>원주시 평생교육원</t>
  </si>
  <si>
    <t>샘마루도서관</t>
  </si>
  <si>
    <t>(26353)강원 원주시 지정면 가곡로 61  샘마루도서관</t>
  </si>
  <si>
    <t>도서 정리 및 대출 반납 서비스</t>
  </si>
  <si>
    <t>주말 근무 가능하여야 합니다._x000D_
(격주로 토, 일 중 1일 출근[예시:월화수목토/월화수목일])</t>
  </si>
  <si>
    <t>중산초등학교 병설유치원</t>
  </si>
  <si>
    <t>중산초등학교병설유치원</t>
  </si>
  <si>
    <t>(44215)울산 북구 중산동  1319-2번지 중산초등학교</t>
  </si>
  <si>
    <t>유치원 유아 활동지원</t>
  </si>
  <si>
    <t>유치원 특수교육대상유아 및 통합학급 유아 활동 지원_x000D_
예) 급간식 지원, 특성화 활동 지원 등_x000D_
유아 좋아하는 사람을 선호합니다.</t>
  </si>
  <si>
    <t>인천서로꿈유치원</t>
  </si>
  <si>
    <t>(22862)인천 서구 당곡로24번안길 22  (원당동)</t>
  </si>
  <si>
    <t>인천서로꿈유치원 유아돌봄활동 보조</t>
  </si>
  <si>
    <t>교육대상유아의 급식 및 간식 지도, 신변처리, 아동활동 지원, 교내외 활동 지원, 또래관계 형성 지원, 하원 지원 등 교사와 협업하여 지원</t>
  </si>
  <si>
    <t>아람초등학교</t>
  </si>
  <si>
    <t>인천아람초등학교병설유치원</t>
  </si>
  <si>
    <t>(22878)인천 서구 이음1로 289  병설유치원 (원당동, 인천아람초등학교)</t>
  </si>
  <si>
    <t>놀이 및 교육활동 준비 지원</t>
  </si>
  <si>
    <t>안동꿈터유치원</t>
  </si>
  <si>
    <t>(36663)경북 안동시 옥동  1230-1번지 안동꿈터유치원</t>
  </si>
  <si>
    <t>0830~0930</t>
  </si>
  <si>
    <t>유아 안전지도 및 교사활동보조</t>
  </si>
  <si>
    <t>유아 이해 및 돌봄 능력, 기본적인 안전관리 지식, 교사 보조 및 환경 정리에 성실히 임할 수 있는 태도 , 용모단정</t>
  </si>
  <si>
    <t>단성초등학교</t>
  </si>
  <si>
    <t>(52251)경남 산청군 단성면  성내리 596-2번지 단성초등학교</t>
  </si>
  <si>
    <t>도서관 업무 지원</t>
  </si>
  <si>
    <t>고산 희망타운 다함께돌봄센터</t>
  </si>
  <si>
    <t>고산희망타운다함께돌봄센터</t>
  </si>
  <si>
    <t>(11800)경기 의정부시 서광로 101  1층 희망타운 다함께돌봄센터 (산곡동, 고산더라피니엘)</t>
  </si>
  <si>
    <t>초등아동 방과후 돌봄 및 학습지도</t>
  </si>
  <si>
    <t>* 아동 이용시설 근무에 적격한 자 _x000D_
* 아이들과 어울려 지내기에 적합하며 기본적인 보육프로그램 지원 및 보조 가능한 자_x000D_
* 기초학습지원 및 돌봄 환경 정리 지원 가능한 자</t>
  </si>
  <si>
    <t>한울사회적협동조합(우주지역아동센터)</t>
  </si>
  <si>
    <t>우주지역아동센터</t>
  </si>
  <si>
    <t>(59524)전남 고흥군 포두면 정자길 18  1층 우주지역아동센터</t>
  </si>
  <si>
    <t>아동학습지도 프로그램진행보조 행정서류</t>
  </si>
  <si>
    <t>컴퓨터작업(한글,엑셀) 가능하면 좋겠습니다. 아이들과 함께 정서적으로나 활동하는데 도움을 줄수 있으면 좋겠습니다.  아동을 학습하거나 보육하는데 문제가 없으면 좋겠습니다.</t>
  </si>
  <si>
    <t>영덕병곡우체국</t>
  </si>
  <si>
    <t>(36404)경북 영덕군 병곡면 병곡길 40  병곡우체국</t>
  </si>
  <si>
    <t>고객안내 및 사무보조</t>
  </si>
  <si>
    <t>처인성유치원</t>
  </si>
  <si>
    <t>(17117)경기 용인시 처인구 남사읍 한숲로 93  처인성유치원</t>
  </si>
  <si>
    <t>유치원 활동 보조 및 유아 놀이 지원</t>
  </si>
  <si>
    <t>명지가온유치원</t>
  </si>
  <si>
    <t>(46764)부산 강서구 명지오션시티6로 69  명지가온유치원 (명지동)</t>
  </si>
  <si>
    <t>유치원 원아 돌봄 보조</t>
  </si>
  <si>
    <t>아이키움마을돌봄터</t>
  </si>
  <si>
    <t>(36849)경북 예천군 호명면 봉호로 4040  3층 신도시 복합커뮤니티센터</t>
  </si>
  <si>
    <t>아동 학습지도 아동 놀이 지원</t>
  </si>
  <si>
    <t>아동과 함께 해야하는 기관 특성 상,  사랑이 많고 친절하고 밝은 성격을 지닌 학생으로 부탁합니다. 컴퓨터작업 및 행정능력이우수한 학생들로 부탁드립니다.</t>
  </si>
  <si>
    <t>예천군아이키움마을돌봄터</t>
  </si>
  <si>
    <t>아동 학습 지도 아동 놀이지원</t>
  </si>
  <si>
    <t>아동과 함께해야하는 기관 특성상 사랑이 많고 밝고 친절한 학생들이면 좋겠습니다. 컴퓨터 활용 능력과 행정업무가 우수한 학생이면 좋겠습니다.</t>
  </si>
  <si>
    <t>(59549)전남 고흥군 풍양면 고흥로 1182  파랑새지역아동센터</t>
  </si>
  <si>
    <t>아동학습지도 및 프로그램 진행보조</t>
  </si>
  <si>
    <t>경주양남우체국</t>
  </si>
  <si>
    <t>(38220)경북 경주시 양남면 하서중앙길 39  (경주양남우체국)</t>
  </si>
  <si>
    <t>창구소포 우편물 접수 지원</t>
  </si>
  <si>
    <t>1. 방문 고객 대상 친절한 응대 필요_x000D_
2. 컴퓨터 작업(한글) 가능할 것_x000D_
※근로시간은 상호 조정가능합니다!</t>
  </si>
  <si>
    <t>황산마을 돌봄터</t>
  </si>
  <si>
    <t>황산마을돌봄터</t>
  </si>
  <si>
    <t>(39650)경북 김천시 황산로 67  1층 황산마을돌봄터 (지좌동)</t>
  </si>
  <si>
    <t>초등학생 돌봄센터로 아동돌봄과 학습지</t>
  </si>
  <si>
    <t>꿈자람지역아동센터</t>
  </si>
  <si>
    <t>(45003)울산 울주군 온산읍 서영남4길 24  2층</t>
  </si>
  <si>
    <t>아동 관리 및 학습지도</t>
  </si>
  <si>
    <t>아동 학습지도, 프로그램 보조, 급.간식 지도, 귀가지도_x000D_
센터 업무 보조</t>
  </si>
  <si>
    <t>아이사랑마을돌봄터</t>
  </si>
  <si>
    <t>(36823)경북 예천군 예천읍 군청길 4  (2층)</t>
  </si>
  <si>
    <t>초등학생 기초학습 및 놀이 지원</t>
  </si>
  <si>
    <t>삼미별하유치원</t>
  </si>
  <si>
    <t>공립단삼미별하유치원</t>
  </si>
  <si>
    <t>(18111)경기 오산시 문시로 183-5  공립단설 삼미별하유치원 (외삼미동)</t>
  </si>
  <si>
    <t>방학중방과후과정 활동보조및유아활동보조</t>
  </si>
  <si>
    <t>은솔유치원</t>
  </si>
  <si>
    <t>유아 놀이 및 활동 보조 지원</t>
  </si>
  <si>
    <t>(13647)경기 성남시 수정구 위례서일로1길 23  은솔유치원 (창곡동)</t>
  </si>
  <si>
    <t>20250721~20250815</t>
  </si>
  <si>
    <t>등하원 교구정돈 수업활동 급식등 지원</t>
  </si>
  <si>
    <t>유아를 사랑하는 마음을 가지고 유아들을 사랑으로 지원하실 분이면 좋습니다.  긍정적인 인성을 가지고 수업 및 활동 지원하실 분이면 좋습니다.  누구나 할 수 있는 업무입니다.</t>
  </si>
  <si>
    <t>감일백제중학교</t>
  </si>
  <si>
    <t>(13001)경기 하남시 감일백제로 210  (감일동, 감일백제중학교)</t>
  </si>
  <si>
    <t>20250718~20250814</t>
  </si>
  <si>
    <t>중학교 학교도서관 대출반납</t>
  </si>
  <si>
    <t>학생 및 교직원과의 원활한 커뮤니케이션 스킬 및 대출반납을 위한 PC활용 능력</t>
  </si>
  <si>
    <t>광주광역시장애인종합복지관</t>
  </si>
  <si>
    <t>(61266)광주 북구 북문대로 219  광주광역시장애인종합복지관 (동림동)</t>
  </si>
  <si>
    <t>발달장애 청소년 프로그램 보조</t>
  </si>
  <si>
    <t>영암군외국인주민지원센터</t>
  </si>
  <si>
    <t>(58456)전남 영암군 삼호읍 대불주거9로 21  영암군외국인주민지원센터</t>
  </si>
  <si>
    <t>외국인 근로자 자녀 돌봄 활동</t>
  </si>
  <si>
    <t>컴퓨터 작업 가능한 학생이어야 합니다._x000D_
초등학생 돌봄이 가능한 학생이어야 합니다._x000D_
초등학생에게 기초적인 수학 등의 학습이 가능한 학생이어야 합니다.</t>
  </si>
  <si>
    <t>봉화춘양우체국</t>
  </si>
  <si>
    <t>(36216)경북 봉화군 춘양면 춘양로 175  봉화춘양우체국</t>
  </si>
  <si>
    <t>우체국 소포 및  통상우편물 접수</t>
  </si>
  <si>
    <t>주소입력등 간단한 컴퓨터 작업 가능자(한글 및 엑셀)</t>
  </si>
  <si>
    <t>광주상무1동우체국</t>
  </si>
  <si>
    <t>(61963)광주 서구 상무평화로 110  상무1동우체국 (치평동)</t>
  </si>
  <si>
    <t>컴퓨터 작업 가능</t>
  </si>
  <si>
    <t>탄천우체국</t>
  </si>
  <si>
    <t>(32609)충남 공주시 탄천면 통산로 173-1  탄천우체국</t>
  </si>
  <si>
    <t>우체국 고객 소포포장 지원및 접수보조</t>
  </si>
  <si>
    <t>기본적인 전산업무 및 성실 근무자세</t>
  </si>
  <si>
    <t>수원시다함께돌봄센터16호점</t>
  </si>
  <si>
    <t>(16217)경기 수원시 장안구 창훈로 30  다함께돌봄센터점 16호 (연무동)</t>
  </si>
  <si>
    <t>초등저학년 아동 학습 및 놀이교육보조</t>
  </si>
  <si>
    <t>아동에 대한 이해능력 (비장애아동 25명, 장애아동3명)_x000D_
행정업무능력 (문서작성 등)_x000D_
성실, 정직하고 따뜻한 마음.</t>
  </si>
  <si>
    <t>광주북구다함께돌봄센터(이화)</t>
  </si>
  <si>
    <t>(61035)광주 북구 일곡동  345번지</t>
  </si>
  <si>
    <t>금골지역아동센터</t>
  </si>
  <si>
    <t>진도군</t>
  </si>
  <si>
    <t>(58902)전남 진도군 군내면 금골길 18  금골지역아동센터</t>
  </si>
  <si>
    <t>아동학습지도  센터 전반적이 보조</t>
  </si>
  <si>
    <t>효동유치원</t>
  </si>
  <si>
    <t>(61212)광주 북구 서양로93번길 26  효동유치원 (중흥동)</t>
  </si>
  <si>
    <t>유아 등하원지원 및 놀이지원 환경정리</t>
  </si>
  <si>
    <t>책임감있고 성실한 학생</t>
  </si>
  <si>
    <t>삼도초등학교</t>
  </si>
  <si>
    <t>삼도초등학교 도서실</t>
  </si>
  <si>
    <t>(62406)광주 광산구 용진로 9  도서실 (도덕동, 삼도초등학교)</t>
  </si>
  <si>
    <t>도서관 자료정리 및 배가  장서검검</t>
  </si>
  <si>
    <t>건강하고 수리적 사고 및 컴퓨터 작업(문서편집, 엑셀 가능) 가능한 학생이여야 합니다.</t>
  </si>
  <si>
    <t>종촌다함께돌봄센터</t>
  </si>
  <si>
    <t>(30064)세종 도움3로 125  종촌동주민센터 3층 (종촌동)</t>
  </si>
  <si>
    <t>아동돌봄 및 프로그램 보조  행정업등</t>
  </si>
  <si>
    <t>아이들과 상호작용을 잘하고 놀이나 게임을 즐길 수 있는 학생. _x000D_
아이들을 좋아하고 사랑하는 마음을 가진 학생_x000D_
출퇴근 시간 성실하게 지킬 수 있는 학생_x000D_
컴퓨터 작업 가능한 학생</t>
  </si>
  <si>
    <t>다사랑사회적협동조합 성산지역아동센터</t>
  </si>
  <si>
    <t>성산지역아동센터</t>
  </si>
  <si>
    <t>(58436)전남 영암군 서호면 남하동길 100  성재리</t>
  </si>
  <si>
    <t>아동 학습지도 및 프로그램 지도</t>
  </si>
  <si>
    <t>컴퓨터와 기초 학습능력</t>
  </si>
  <si>
    <t>채움사회적협동조합 (석봉지역아동센터)</t>
  </si>
  <si>
    <t>석봉지역아동센터</t>
  </si>
  <si>
    <t>(34320)대전 대덕구 덕암북로 37  2층 (석봉동)</t>
  </si>
  <si>
    <t>아동 학습지도 놀이지도 생활지도 등</t>
  </si>
  <si>
    <t>우리 아이들이 행복할 수 있도록, 아이들을 좋아하는 선생님들 함께하면 좋겠습니다.</t>
  </si>
  <si>
    <t>광양읍지역아동센터</t>
  </si>
  <si>
    <t>(57744)전남 광양시 광양읍 목성1길 29-10  102호 (서광빌라)</t>
  </si>
  <si>
    <t>아동학습지도 및  돌봄</t>
  </si>
  <si>
    <t>초등 1~6학년 국어, 수학, 사회, 과학 학습지도_x000D_
중학교 1학년 수학, 영어 학습지도_x000D_
아동 놀이 지도 및 돌봄</t>
  </si>
  <si>
    <t>광주광역시북구다함께돌봄센터(참빛)</t>
  </si>
  <si>
    <t>광주광역시 북구 다함께 돌봄센터참빛</t>
  </si>
  <si>
    <t>(61267)광주 북구 북문대로 159  3층 (운암동)</t>
  </si>
  <si>
    <t>초등학생 학습지도 및 놀이돌봄</t>
  </si>
  <si>
    <t>초등학교 1학년 ~ 4학년 학습지 지도가 가능해야 합니다.</t>
  </si>
  <si>
    <t>온새미로지역아동센터</t>
  </si>
  <si>
    <t>온새미로지역아동센터2</t>
  </si>
  <si>
    <t>(21519)인천 남동구 백범로226번길 35  2층 (만수동)</t>
  </si>
  <si>
    <t>1000~2100</t>
  </si>
  <si>
    <t>아동학습지도와 돌봄 기관행정보조</t>
  </si>
  <si>
    <t>아이들의 학습지도를 좋아하고 아이들과 함께 노는것을 좋아하는 선생님이면 어느분이든 환영입니다.</t>
  </si>
  <si>
    <t>군포산업진흥원</t>
  </si>
  <si>
    <t>군포산업진흥원 소공인특화지원센터</t>
  </si>
  <si>
    <t>(15849)경기 군포시 당정로28번길 23  군포소공인특화지원센터 (당정동)</t>
  </si>
  <si>
    <t>소공인센터 홍보물 제작 발행</t>
  </si>
  <si>
    <t>- 사무용 프로그램(오피스, 한글, 엑셀) 사용능력 우대_x000D_
  - 디자인 소프트웨어(미리캔버스, 프리미어 프로 등) 사용능력 우대</t>
  </si>
  <si>
    <t>(15880)경기 군포시 군포첨단산업2로22번길 5  군포도시공사 군포산업진흥원 (부곡동)</t>
  </si>
  <si>
    <t>진흥원 활동 온오프라인 홍보 업무</t>
  </si>
  <si>
    <t>데이터 추적 및 성과분석, 뉴미디어 홍보 콘텐츠 제작 및 발행</t>
  </si>
  <si>
    <t>광주광역시 동구 다함께돌봄센터(선교리포레)</t>
  </si>
  <si>
    <t>다함께돌봄센터선교리포레</t>
  </si>
  <si>
    <t>(61512)광주 동구 선교로 38-33  커뮤니티센터 돌봄센터 (선교동, 선교2차우방아이유쉘리포레)</t>
  </si>
  <si>
    <t>기초학습 지원 놀이활동 아동 돌봄</t>
  </si>
  <si>
    <t>아동들 학습지도와 간단한 엑셀업무</t>
  </si>
  <si>
    <t>(59107)전남 완도군 완도읍 대구미길 31  이레지역아동센터</t>
  </si>
  <si>
    <t>아동청소년 학습지도 및 프로그램 보조</t>
  </si>
  <si>
    <t>아이들을 사랑으로 지도하는 학생을 희망합니다.</t>
  </si>
  <si>
    <t>태평지역아동센터</t>
  </si>
  <si>
    <t>(54977)전북 전주시 완산구 중산4길 10  태평지역아동센터 (중화산동2가)</t>
  </si>
  <si>
    <t>아동기초학습지도및생활지도멘토링</t>
  </si>
  <si>
    <t>어방지역아동센터</t>
  </si>
  <si>
    <t>(50837)경남 김해시 인제로 135  2층 (어방동)</t>
  </si>
  <si>
    <t>센터행정업무보조등</t>
  </si>
  <si>
    <t>울산광역시 북구 다함께돌봄센터9호점</t>
  </si>
  <si>
    <t>(44264)울산 북구 산하중앙3로 62  1층 다함께돌봄센터점 9호 (산하동)</t>
  </si>
  <si>
    <t>초등학생 돌봄 업무 보조</t>
  </si>
  <si>
    <t>청마루지역아동센터</t>
  </si>
  <si>
    <t>(62235)광주 광산구 비아로62번길 12  상가동 303호 (도천동, 중흥아파트)</t>
  </si>
  <si>
    <t>초등학생 학습 및 놀이활동 지도</t>
  </si>
  <si>
    <t>청마루지역아동센터를 이용하는 초등학생들과 함께 기초학습지도, 놀이활동지도, 등 돌봄서비스를 지원해줄  책임감있고 성실한 누나, 언니 대학생 선생님의 지원을 기다립니다.</t>
  </si>
  <si>
    <t>화목지역아동센터</t>
  </si>
  <si>
    <t>화목지역아동센터1</t>
  </si>
  <si>
    <t>(47791)부산 동래구 명안로26번길 47  3층 (안락동)</t>
  </si>
  <si>
    <t>초중고 학습지도 및 센터업무 보조</t>
  </si>
  <si>
    <t>국수사과와 영어학습지도가 가능하며, 바른 인성으로 아동을 지도하며, 센터의 일을 잘 도와 주었으면 좋겠음</t>
  </si>
  <si>
    <t>세계로지역아동센터</t>
  </si>
  <si>
    <t>(61273)광주 북구 하남대로 681-8  1층 세계로지역아동센터 (동림동)</t>
  </si>
  <si>
    <t>사회복지 업무 아동 청소년 교육</t>
  </si>
  <si>
    <t>아동 청소년 기본 교육 가능자, 교직 이수중인 자, 교육학과 관련 자 희망합니다.</t>
  </si>
  <si>
    <t>인천한들초등학교</t>
  </si>
  <si>
    <t>초등 병설유치원</t>
  </si>
  <si>
    <t>(22687)인천 서구 한중로 25  병설유치원 (백석동, 인천한들초등학교)</t>
  </si>
  <si>
    <t>유치원 활동 보조 지원</t>
  </si>
  <si>
    <t>유아 등하원 지원 보조 및 급간식 보조, 위생지도 보조 및 환경위생 정리_x000D_
유치원 활동 지원, 유아 안전 관리지원 및 유치원 원내 정비</t>
  </si>
  <si>
    <t>대구테크노초등학교</t>
  </si>
  <si>
    <t>대구테크노초등학교병설유치원 교실</t>
  </si>
  <si>
    <t>(42989)대구 달성군 유가읍 현풍로 245  병설유치원 (대구테크노초등학교)</t>
  </si>
  <si>
    <t>유아 활동 지원</t>
  </si>
  <si>
    <t>점심시간 근무시간 내 포함으로 8시간 인정_x000D_
근로시간 조정 가능</t>
  </si>
  <si>
    <t>대구테크노초등학교 늘봄교실</t>
  </si>
  <si>
    <t>(42989)대구 달성군 유가읍  쌍계리 628번지 대구테크노초등학교</t>
  </si>
  <si>
    <t>1030~1730</t>
  </si>
  <si>
    <t>늘봄돌봄학생지원 행정업무보조 환경개</t>
  </si>
  <si>
    <t>오천그린지역아동센터</t>
  </si>
  <si>
    <t>(57999)전남 순천시 오천동  957-1번지 2층</t>
  </si>
  <si>
    <t>아동 학습 지도 및 행정업무 보조</t>
  </si>
  <si>
    <t>이용 아동 학습 지도_x000D_
컴퓨터 서류 작업</t>
  </si>
  <si>
    <t>사랑해지역아동센터</t>
  </si>
  <si>
    <t>(58705)전남 목포시 용해로 56  (용당동)</t>
  </si>
  <si>
    <t>기초학습지도 및 프로그램 보조</t>
  </si>
  <si>
    <t>영어,수학,국어 학습 지도 가능한 학생이면 됩니다.</t>
  </si>
  <si>
    <t>대구우편집중국</t>
  </si>
  <si>
    <t>(41504)대구 북구 유통단지로 115  (산격동, 대구우편집중국)</t>
  </si>
  <si>
    <t>1700~2100</t>
  </si>
  <si>
    <t>우편물 구분 및 정리 등 소통지원</t>
  </si>
  <si>
    <t>한우리칠드런 사회적협동조합 하늘꿈지역아동센터</t>
  </si>
  <si>
    <t>한우리칠드런사회적협동조합 하늘꿈지역아동센터</t>
  </si>
  <si>
    <t>(37536)경북 포항시 북구 흥해읍 흥해로115번길 13-8  2층 하늘꿈지역아동센터</t>
  </si>
  <si>
    <t>20250707~20250831</t>
  </si>
  <si>
    <t>아동센터아동학습지도와 아동센터업무보조</t>
  </si>
  <si>
    <t>아동센터업무보조를 위해 컴퓨터작업이 가능한 학생선호합니다.</t>
  </si>
  <si>
    <t>보람다함께돌봄센터</t>
  </si>
  <si>
    <t>(30150)세종 호려울로 42  5층 (보람동)</t>
  </si>
  <si>
    <t>초등 아동들의 학습지도 놀이보조 등</t>
  </si>
  <si>
    <t>초등아동들에게 즐거운 마음으로 활동할 수 있는 대학생._x000D_
꾸준한 학습지도와 보드게임, 전통놀이, 신체놀이등의 놀이로 놀아주실분  ~환영._x000D_
새로운 도전으로 아동들을 지도해주실분 환영</t>
  </si>
  <si>
    <t xml:space="preserve">안양시 다함께돌봄센터 5호점(명학다함께돌봄센터) </t>
  </si>
  <si>
    <t>명학다함께돌봄센터</t>
  </si>
  <si>
    <t>(14095)경기 안양시 만안구 명학로 56  스마트케어하우스 4층 (안양동)</t>
  </si>
  <si>
    <t>아동일상지원 및 센터운영지원</t>
  </si>
  <si>
    <t>센터의  이용대상이 아동이므로 아이를 좋아하고 따뜻한  상호작용이 가능하며  조직에 대한 적응력이 좋은 학생</t>
  </si>
  <si>
    <t>정암초등학교</t>
  </si>
  <si>
    <t>정암초등학교 병설유치원</t>
  </si>
  <si>
    <t>(62254)광주 광산구 첨단과기로 104  정암유치원 (월계동, 정암초등학교)</t>
  </si>
  <si>
    <t>유아 놀이 지원 및 급간식지도  등</t>
  </si>
  <si>
    <t>아이들을 사랑하는 마음으로 덥지만 즐거운 여름방학을 함께 보내주실 수 있으면 됩니다.</t>
  </si>
  <si>
    <t>인천검단꿈유치원</t>
  </si>
  <si>
    <t>(22876)인천 서구 이음1로 350  (원당동)</t>
  </si>
  <si>
    <t>장애통합반 유아들 돌봄 지원</t>
  </si>
  <si>
    <t>사랑으로 유아들과 놀아주실 분 환영합니다 ^^</t>
  </si>
  <si>
    <t>아동친화돌봄사회적협동조합</t>
  </si>
  <si>
    <t>수원시다함께돌봄센터19호점</t>
  </si>
  <si>
    <t>(16666)경기 수원시 권선구 동수원로25번길 32-110  다함께돌봄센터점 19호 (권선동)</t>
  </si>
  <si>
    <t>초등학생 보드게임 지도</t>
  </si>
  <si>
    <t>세종특별자치시 가족센터</t>
  </si>
  <si>
    <t>세종시 가족센터 산하 해밀동나눔터</t>
  </si>
  <si>
    <t>(30092)세종 해밀2로 6  B1 (해밀동, 해밀중학교)</t>
  </si>
  <si>
    <t>공동육아나눔터 운영보조 및 관리</t>
  </si>
  <si>
    <t>- 컴퓨터 작업(한글,엑셀) 가능한 학생_x000D_
- 공간 정리정돈 및 장난감 관리_x000D_
- 이용자 응대가 가능한 학생</t>
  </si>
  <si>
    <t>세종시 가족센터 산하 나성동나눔터</t>
  </si>
  <si>
    <t>(30128)세종 갈매로 280  나성동복합커뮤니티센터 1층 (나성동)</t>
  </si>
  <si>
    <t>세종시 가족센터 산하 소담동나눔터</t>
  </si>
  <si>
    <t>(30150)세종 한누리대로 2023  소담동복합커뮤니티센터 2층 (소담동)</t>
  </si>
  <si>
    <t>세종시 가족센터 산하 어진동나눔터</t>
  </si>
  <si>
    <t>(30064)세종 다솜1로 31  어진동복합커뮤니티센터 1층 (어진동)</t>
  </si>
  <si>
    <t>세종시 가족센터 산하 고운동북측나눔터</t>
  </si>
  <si>
    <t>(30062)세종 마음로 284  고운동북측복합커뮤니티센터 4층 (고운동)</t>
  </si>
  <si>
    <t>세종시 가족센터 산하 서창LH나눔터</t>
  </si>
  <si>
    <t>(30017)세종 조치원읍 조치원중고길 7  관리동내 1층 (서창행복주택아파트)</t>
  </si>
  <si>
    <t>누리봄다함께키움센터</t>
  </si>
  <si>
    <t>(06346)서울 강남구 영동대로 22  일원스포츠문화센터 1층 누리봄다함께키움센터 (일원동, 디에이치자이개포)</t>
  </si>
  <si>
    <t>초등학생 시설로 초등대상 프로그램진행</t>
  </si>
  <si>
    <t>초등학생 돌봄시설입니다. _x000D_
여름방학기간은 오전 8시부터 저녁 8시까지 시설운영되므로 활동시간은 탄력적으로 운영됩니다. _x000D_
초등학생들과 다양한 프로그램의 보조강사 활동입니다.</t>
  </si>
  <si>
    <t>수원곡선동우체국</t>
  </si>
  <si>
    <t>(16558)경기 수원시 권선구 권중로 81  (권선동)</t>
  </si>
  <si>
    <t>우체국 방문 고객 안내</t>
  </si>
  <si>
    <t>동일학원</t>
  </si>
  <si>
    <t>동일여자고등학교</t>
  </si>
  <si>
    <t>(08656)서울 금천구 탑골로10길 45  (시흥동, 동일여자고등학교)</t>
  </si>
  <si>
    <t>방과후 수업 관리</t>
  </si>
  <si>
    <t>화정지역아동센터</t>
  </si>
  <si>
    <t>(62044)광주 서구 화정동  1023번지 한양아파트 301동 106호</t>
  </si>
  <si>
    <t>1230~1930</t>
  </si>
  <si>
    <t>초등  중등학습지도  프로그램 보조</t>
  </si>
  <si>
    <t>중등 수학 영어 가능한 학생_x000D_
초등 학습지도 가능한 학생</t>
  </si>
  <si>
    <t>경암동우체국</t>
  </si>
  <si>
    <t>군산경암동우체국</t>
  </si>
  <si>
    <t>(54037)전북 군산시 해망로 38  1층 (경암동)</t>
  </si>
  <si>
    <t>우편물접수 및 보조</t>
  </si>
  <si>
    <t>컴퓨터 워드 능력 우수하며_x000D_
고객응대 업무 가능한 자</t>
  </si>
  <si>
    <t>샤론유치원</t>
  </si>
  <si>
    <t>(59115)전남 완도군 완도읍 개포로145번길 44-3  샤론유치원</t>
  </si>
  <si>
    <t>교육과정 활동 보조 및 급식지도</t>
  </si>
  <si>
    <t>e-튼유치원</t>
  </si>
  <si>
    <t>e튼유치원</t>
  </si>
  <si>
    <t>(58116)전남 화순군 화순읍 중앙로 101  E-튼유치원 (화순부영아파트)</t>
  </si>
  <si>
    <t>유치원 유아 급식 지도 및 놀이지도</t>
  </si>
  <si>
    <t>유아를 사랑으로 대하고, 컴퓨터 작업 가능하고, 휴대폰으로 사진을 잘 찍는 학생이면 됩니다.</t>
  </si>
  <si>
    <t>온의유치원</t>
  </si>
  <si>
    <t>(24430)강원 춘천시 스포츠타운길 495  온의유치원 (온의동)</t>
  </si>
  <si>
    <t>방학중 담당학급 활동 지원 및 청소등</t>
  </si>
  <si>
    <t>홍북초등학교</t>
  </si>
  <si>
    <t>(32260)충남 홍성군 홍북읍 자경로 33  (홍북초등학교)</t>
  </si>
  <si>
    <t>0840~1440</t>
  </si>
  <si>
    <t>사무 업무와 정리 및 청결 유지 활동</t>
  </si>
  <si>
    <t>한글 및 엑셀 등 컴퓨터 작업 가능한 학생이어야 합니다.</t>
  </si>
  <si>
    <t>복자유치원</t>
  </si>
  <si>
    <t>(49014)부산 영도구 태종로 340  복자유치원 (청학동)</t>
  </si>
  <si>
    <t>교구 교재 관리 및 사무 보조 업무</t>
  </si>
  <si>
    <t>안양부안초등학교</t>
  </si>
  <si>
    <t>안양부안초등학교 병설유치원</t>
  </si>
  <si>
    <t>(14049)경기 안양시 동안구 관양동  1586-2번지 부안초등학교 병설유치원</t>
  </si>
  <si>
    <t>성실하고 책임감 있는 태도로 아이들을 사랑으로 존중할 수 있는 마음 가짐을 지닌 분</t>
  </si>
  <si>
    <t>문경영순우체국</t>
  </si>
  <si>
    <t>(36942)경북 문경시 영순면 영순로 279  문경영순우체국</t>
  </si>
  <si>
    <t>우편 접수 보조 및 방문 고객 안내</t>
  </si>
  <si>
    <t>컴퓨터  OA프로그램 사용 가능</t>
  </si>
  <si>
    <t>연암초등학교병설유치원</t>
  </si>
  <si>
    <t>(44244)울산 북구 두부곡4길 35  병설유치원 (연암동, 연암초등학교)</t>
  </si>
  <si>
    <t>담당교사의 교육과정 및 보조역할</t>
  </si>
  <si>
    <t>지효초등학교병설유치원</t>
  </si>
  <si>
    <t>(10584)경기 고양시 덕양구 지축동  974번지 지효초등학교</t>
  </si>
  <si>
    <t>유치원 업무보조</t>
  </si>
  <si>
    <t>동구 다함께돌봄센터2호점(다함께돌봄초량센터)</t>
  </si>
  <si>
    <t>다함께돌봄초량센터</t>
  </si>
  <si>
    <t>(48796)부산광역시 동구 초량중로 113  2층</t>
  </si>
  <si>
    <t>초등학생 프로그램 및 놀이지도</t>
  </si>
  <si>
    <t>- 학기중 근무 : 13시 ~ 20시 / 방학중 근무 9시 ~ 18시_x000D_
_x000D_
- 범죄조회, 성범죄, 아동학대 조회 실시</t>
  </si>
  <si>
    <t>좋은친구지역아동센터</t>
  </si>
  <si>
    <t>(61714)광주 남구 서문대로 614  상가 2층 3호 (진월동, 신흥타운아파트)</t>
  </si>
  <si>
    <t>학습지도 및  기타 업무보조</t>
  </si>
  <si>
    <t>1. 지역아동센터의 특성을 이해하고 성실하게 참여해 줄 수 있으면 합니다._x000D_
 2. 초등생 방학기간 중 근로시간은 10시 ~ 6시  / 초등생 학기중은 11시 ~7시 근로입니다.</t>
  </si>
  <si>
    <t>경남대표도서관</t>
  </si>
  <si>
    <t>(51138)경남 창원시 의창구 사림로45번길 59  경남대표도서관 (사림동)</t>
  </si>
  <si>
    <t>자료실 근무 및 프로그램 운영 지원</t>
  </si>
  <si>
    <t>도서관 이용자 응대 서비스 및 프로그램 지원으로 친절함 및 문헌정보학과 관련 지식이 있으시면 좋습니다.</t>
  </si>
  <si>
    <t>시나브로복지관</t>
  </si>
  <si>
    <t>서비스·직업지원팀</t>
  </si>
  <si>
    <t>(50554)경남 양산시 덕계7길 24  시나브로복지관 (덕계동)</t>
  </si>
  <si>
    <t>발달장애아동·청소년 방학프로그램 지원</t>
  </si>
  <si>
    <t>공감능력, 장애이해, 적극적인 자세</t>
  </si>
  <si>
    <t>안룡초등학교</t>
  </si>
  <si>
    <t>(16672)경기 수원시 권선구 곡반정로33번길 21  2층 도서관 (곡반정동, 안룡초등학교)</t>
  </si>
  <si>
    <t>초등 학교도서관 대출반납 및 도서정리</t>
  </si>
  <si>
    <t>2025년 리모델링된 학교도서관으로 시설은 깨끗하고 정리가 되어 있지만.._x000D_
일부 섞인 도서의 정배열과 방학중 대출반납 및 책정리가 필요함</t>
  </si>
  <si>
    <t>엘림지역아동센터</t>
  </si>
  <si>
    <t>(54077)전북 군산시 백릉4길 43  2층 (조촌동)</t>
  </si>
  <si>
    <t>아동 학습지도 및 놀이 활동</t>
  </si>
  <si>
    <t>중등생 수학, 영어 학습 가능한 대학생이 필요합니다.</t>
  </si>
  <si>
    <t>우리아이행복돌봄센터 매수리마을1호점</t>
  </si>
  <si>
    <t>우리아이행복돌봄센터 매수리마을점</t>
  </si>
  <si>
    <t>(10031)경기 김포시 통진읍 마송1로 134-25  1002동 1층 우리아이행복돌봄센터 매수리마을점 (마송휴먼시아매수리마을)</t>
  </si>
  <si>
    <t>초등학생 학습지원 및 안전지도</t>
  </si>
  <si>
    <t>초등대상 아동 돌봄시설입니다._x000D_
아동을 사랑하는 마음으로 고운말로 따뜻하게 아이들을 안전지도및 학습지원부탁드립니다.</t>
  </si>
  <si>
    <t>드림마을돌봄터</t>
  </si>
  <si>
    <t>(38328)경북 청도군 화양읍 산성강변길 474-7  3층</t>
  </si>
  <si>
    <t>20250721~20250722</t>
  </si>
  <si>
    <t>방학중 아동 돌봄</t>
  </si>
  <si>
    <t>하남시다함께돌봄센터 감일파크센트레빌</t>
  </si>
  <si>
    <t>하남시다함께돌봄센터 8호점 오전</t>
  </si>
  <si>
    <t>(12998)경기 하남시 감일순환로 190  관리사무소 2층 다함께돌봄센터 (감이동, 감일파크센트레빌)</t>
  </si>
  <si>
    <t>초등학생 돌봄 보조교사</t>
  </si>
  <si>
    <t>초등 저학년(1~3학년) 돌봄 보조교사 역할(놀이, 개별학습 도우미, 급식지도, 프로그램 보조, 10분 내외의 간단한 청소)에 거부감이 없는 학생이어야 합니다.</t>
  </si>
  <si>
    <t>하남시다함께돌봄센터 8호점 오후</t>
  </si>
  <si>
    <t>초등 저학년(1~3학년) 돌봄 보조교사 역할(놀이, 개별학습 도우미, 간식지도, 프로그램 보조, 10분 내외의 간단한 청소)에 거부감이 없는 학생이어야 합니다.</t>
  </si>
  <si>
    <t>제천시다함께돌봄센터 우리돌봄놀이터</t>
  </si>
  <si>
    <t>제천시다함께돌봄센터우리돌봄놀이터</t>
  </si>
  <si>
    <t>(27162)충북 제천시 용두대로15길 47  1동 부속 관리동 지하호 (하소동, 청구아파트)</t>
  </si>
  <si>
    <t>아동돌봄 및 프로그램 보조</t>
  </si>
  <si>
    <t>늘도담유치원</t>
  </si>
  <si>
    <t>(13924)경기 안양시 동안구 비산로 8  늘도담유치원 (비산동)</t>
  </si>
  <si>
    <t>급식지도 및 놀이 활동보조</t>
  </si>
  <si>
    <t>증평교육도서관</t>
  </si>
  <si>
    <t>(27935)충북 증평군 증평읍 광장로 154  증평교육도서관</t>
  </si>
  <si>
    <t>자료실 서가 및 도서정리 등</t>
  </si>
  <si>
    <t>도서관 이용자 응대 및 행사 운영 지원 등 사무 업무 보조</t>
  </si>
  <si>
    <t>고양장항유치원</t>
  </si>
  <si>
    <t>(10397)경기 고양시 일산동구 장항한강5로 40  유치원 (장항동)</t>
  </si>
  <si>
    <t>유치원 3세 4세 5세 유아놀이보조</t>
  </si>
  <si>
    <t>유치원 유아들의 놀이 보조 및 급식 배식, 정리정돈</t>
  </si>
  <si>
    <t>희망지역아동센터</t>
  </si>
  <si>
    <t>(58114)전남 화순군 화순읍 부처샘길 5-5  1층</t>
  </si>
  <si>
    <t>1200~2000</t>
  </si>
  <si>
    <t>아동과 관련된 학습놀이 등 업무</t>
  </si>
  <si>
    <t>청북우체국</t>
  </si>
  <si>
    <t>(17811)경기 평택시 청북읍 신포길 70  청북우체국</t>
  </si>
  <si>
    <t>우편물접수 보조 및  고객  안내</t>
  </si>
  <si>
    <t>둔곡초중학교</t>
  </si>
  <si>
    <t>대전둔곡초중학교  병설유치원</t>
  </si>
  <si>
    <t>(34002)대전 유성구 과학인재4길 10  병설유치원 (둔곡동, 둔곡초중학교)</t>
  </si>
  <si>
    <t>유아놀이 및 방과후과정  지원</t>
  </si>
  <si>
    <t>천안시다함께돌봄센터 7호점</t>
  </si>
  <si>
    <t>천안시다함께돌봄센터7호점</t>
  </si>
  <si>
    <t>(31127)충남 천안시 동남구 성황로 40  커뮤니티센터 1층 (문화동, 천안역필하우스에듀시티1단지)</t>
  </si>
  <si>
    <t>아동 프로그램 보조 및 센터업무 보조</t>
  </si>
  <si>
    <t>인천송빛초등학교</t>
  </si>
  <si>
    <t>(22025)인천 연수구 아카데미로343번길 27  (송도동, 인천송빛초등학교)</t>
  </si>
  <si>
    <t>병설유치원 유아보조 및 간식 배식지원</t>
  </si>
  <si>
    <t>결근 지각 없이 근면 성실하고 유아를 사랑하는 마음을 가진 학생_x000D_
(유치원 방학기간 7.29~8.1)_x000D_
(일반 4반, 특수1반)</t>
  </si>
  <si>
    <t>당동청소년문화의집</t>
  </si>
  <si>
    <t>(15839)경기 군포시 당산로 76  당동청소년문화의집 (당동)</t>
  </si>
  <si>
    <t>안내데스크 업무 및 청소년활동 보조</t>
  </si>
  <si>
    <t>컴퓨터 작성(포스터 제작, 엑셀)이 가능한 학생, 청소년 활동에 관심이 있는 학생</t>
  </si>
  <si>
    <t>광주동명중학교</t>
  </si>
  <si>
    <t>교무실 및 도서관</t>
  </si>
  <si>
    <t>(61940)광주 서구 운천로 306  (쌍촌동, 광주동명중학교)</t>
  </si>
  <si>
    <t>학교 및 특별실 운영 도움</t>
  </si>
  <si>
    <t>학교를 방문하는 학생들에게 친절한 태도와 특별실(자료 정리 등 도서관 운영 전반) 업무 수행을 위한 기본적인 소양이 필요합니다. 근로에 성실하게 참여 할 학생의 지원 바랍니다.</t>
  </si>
  <si>
    <t>검단초등학교</t>
  </si>
  <si>
    <t>(13387)경기 성남시 중원구 원터로 25  1층 도서실 (하대원동, 검단초등학교)</t>
  </si>
  <si>
    <t>도서관리 대출반납 도서정리</t>
  </si>
  <si>
    <t>우리아이행복돌봄센터 은여울마을3호점</t>
  </si>
  <si>
    <t>우리아이행복돌봄센터은여울점</t>
  </si>
  <si>
    <t>(10068)경기 김포시 김포한강8로 15  우리아이행복돌봄센터은여울점 (마산동, 한강센트럴블루힐)</t>
  </si>
  <si>
    <t>초등 돌봄교사 보조 업무</t>
  </si>
  <si>
    <t>새롬다함께돌봄센터</t>
  </si>
  <si>
    <t>(30127)세종 새롬중앙로 44  (새롬동)</t>
  </si>
  <si>
    <t>아동돌봄 프로그램보조지도 행정보조등</t>
  </si>
  <si>
    <t>아이들과 놀이 및 게임을 잘 놀아줄수 있고,  아이들을 좋아하고 상호작용을 잘하는 성격이면 환영. 간단한 워드업무를 할 수 있으면 좋고, 성실하게 출.퇴근잘하는 대학생</t>
  </si>
  <si>
    <t>새롬유치원</t>
  </si>
  <si>
    <t>(37659)경북 포항시 남구 희망대로382번길 25  새롬유치원 (이동)</t>
  </si>
  <si>
    <t>취업능력향상을 위해 유치원업무보조</t>
  </si>
  <si>
    <t>호계그린나래청소년지역아동센터</t>
  </si>
  <si>
    <t>(44225)울산 북구 호계11길 10  2층 (호계동)</t>
  </si>
  <si>
    <t>중등 청소년 학습지도  및 업무보조</t>
  </si>
  <si>
    <t>중등 교과학습 지도 가능한 학생_x000D_
컴퓨터 활용(한글, 엑셀 ) 가능한 학생</t>
  </si>
  <si>
    <t>천안시다함께돌봄센터</t>
  </si>
  <si>
    <t>천안시다함께돌봄센터1호점</t>
  </si>
  <si>
    <t>(31156)충남 천안시 서북구 불당23로 13  다함께돌봄센터 1호 점 (불당동, 불당이안)</t>
  </si>
  <si>
    <t>초등 저학년 멘토링 및 생활지도등</t>
  </si>
  <si>
    <t>초저학년과 소통 가능하며 방학기간 중 아동멘토링, 아동놀이지원, 아동생활지도가 가능한 분_x000D_
초등학교 방학기간은 7월 25일 ~ 8월 20일 입니다  방학기간 외에는 13시 ~19시</t>
  </si>
  <si>
    <t>온산다함께돌봄센터</t>
  </si>
  <si>
    <t>(45001)울산 울주군 온산읍 덕신로 299  2층 온산다함께돌봄센터</t>
  </si>
  <si>
    <t>아동실내외 활동 지도</t>
  </si>
  <si>
    <t>- 아동놀이지도_x000D_
- 교과학습 문제풀이지도</t>
  </si>
  <si>
    <t>어진다함께돌봄센터</t>
  </si>
  <si>
    <t>(30064)세종 다솜1로 31  2층 복합커뮤니티센터 (어진동)</t>
  </si>
  <si>
    <t>초등아동 학습지도 및 놀이지도</t>
  </si>
  <si>
    <t>- 초등아동의 학습지도 및 놀이지도 지원_x000D_
- 프로그램 운영 시 보조활동_x000D_
- 환경정리 및 정서지원</t>
  </si>
  <si>
    <t>천안시다함께돌봄센터6호점</t>
  </si>
  <si>
    <t>(31156)충남 천안시 서북구 불당24로 10  6호 다함께돌봄센터점 (불당동, 불당리더힐스)</t>
  </si>
  <si>
    <t>아이 돌봄케어  숙제지도</t>
  </si>
  <si>
    <t>지킴이영문지역아동센터</t>
  </si>
  <si>
    <t>(21535)인천 남동구 하촌서로 47  2층 (만수동)</t>
  </si>
  <si>
    <t>대상아동에게 놀이지도학습지도멘토링역할</t>
  </si>
  <si>
    <t>주 대상인 아동과 함께 상호작용하며 놀이지도를 해 주시고 학년 및 수준에 맞는 학습을 진행해 주시면 좋을 것 같습니다. 그리고  상황별 멘토링 역할을 해 주시면 감사하겠습니다.</t>
  </si>
  <si>
    <t>(사)깨달음과 나눔 풍납 2동송파키움센터</t>
  </si>
  <si>
    <t>송파19호점우리동네키움센터</t>
  </si>
  <si>
    <t>(05528)서울 송파구 풍성로20길 3  3층 (풍납동)</t>
  </si>
  <si>
    <t>초등방학 돌봄과 프로그램 보조 역할</t>
  </si>
  <si>
    <t>계수나무 공동육아 방과후</t>
  </si>
  <si>
    <t>계수나무공동육아</t>
  </si>
  <si>
    <t>(34019)대전 유성구 관들5길 15-27  1층 계수나무공동육아 방과후 (관평동)</t>
  </si>
  <si>
    <t>교사업무 보조 및 초등아동 돌봄</t>
  </si>
  <si>
    <t>아이와 교사가 동등한 위치에서 서로 존중하고 배려할수 있는 분이 오셔서 함께 하시면 좋겠습니다._x000D_
_x000D_
(교사1인,  아동14명(1~4학년)으로 구성되어 있으며, 중식제공됩니다.)</t>
  </si>
  <si>
    <t>열린지역아동센터</t>
  </si>
  <si>
    <t>(39426)경북 구미시 수출대로25길 23  쇼파드 201호 (황상동)</t>
  </si>
  <si>
    <t>학습 지도 및 사회복지 업무 보조</t>
  </si>
  <si>
    <t>초등~고등까지 학습 지도 수행 및 프로그램 운영 지원, 문서 정리, 자료 준비, 아동·청소년 대상 활동 진행 등 실무 지원이 가능해야 합니다.</t>
  </si>
  <si>
    <t>인제지역아동센터</t>
  </si>
  <si>
    <t>(57958)전남 순천시 상인제1길 45  인제지역아동센터 (인제동)</t>
  </si>
  <si>
    <t>초등학생의 방학숙제 및 기초학습지도</t>
  </si>
  <si>
    <t>-초등학생과 보드게임이나 놀이활동이 가능하신 분(기관 내 교구있음.)_x000D_
-초등학생의 기초학습지도가 가능하신 분_x000D_
-아동들의 성향 및 특성을 이해하고 멘토의 역할을 해주실 수 있으신 분</t>
  </si>
  <si>
    <t>좋은복지해와달충청남도최중증발달장애인통합돌봄서비스제공기관</t>
  </si>
  <si>
    <t>좋은복지 해와달 충청남도최중증발달장애인통합돌봄서비스제공기관</t>
  </si>
  <si>
    <t>(31492)충남 아산시 배방읍 북수로 88  2층</t>
  </si>
  <si>
    <t>발달장애인 대상 프로그램지원 보조</t>
  </si>
  <si>
    <t>운수유치원</t>
  </si>
  <si>
    <t>(62392)광주 광산구 선암1로 31  운수유치원 (운수동)</t>
  </si>
  <si>
    <t>유아활동지원 및 급간식지원</t>
  </si>
  <si>
    <t>유아의 교육 활동 지원 및 급식실 이동 시 급식 및 간식 지원이 필요합니다.</t>
  </si>
  <si>
    <t>국립청소년미래환경센터</t>
  </si>
  <si>
    <t>(36209)경북 봉화군 춘양면 춘양로 1466  국립청소년미래환경센터</t>
  </si>
  <si>
    <t>청소년 활동보조 지도</t>
  </si>
  <si>
    <t>청소년활동 및 상담관련 전공학과 재학생 우대</t>
  </si>
  <si>
    <t>세움지역아동센터</t>
  </si>
  <si>
    <t>세움지역아동센터 1</t>
  </si>
  <si>
    <t>(17551)경기 안성시 공도읍 기업단지로 72  세움지역아동센터 다동 201호</t>
  </si>
  <si>
    <t>아동학습지도및 놀이지도 진로상담</t>
  </si>
  <si>
    <t>중학교 2학생 수학, 영어 지도 가능</t>
  </si>
  <si>
    <t>화성희망지역아동센터</t>
  </si>
  <si>
    <t>(18518)경기 화성시 정남면 만년로 470-14  상가 2층 화성희망지역아동센터 (동남훼미리아파트)</t>
  </si>
  <si>
    <t>방과 후 아동 멘토링 및 기초 학습도</t>
  </si>
  <si>
    <t>-초등학교 저학년 기초 글쓰기 및 한글지도_x000D_
-기초 영어 학습 지도_x000D_
-중학생 수학, 영어 학습지도_x000D_
-아동 상담 및 진로지도 등_x000D_
-워드, 엑셀 가능자 우대_x000D_
-지역아동센터 경험자 우대</t>
  </si>
  <si>
    <t>울산효문초등학교</t>
  </si>
  <si>
    <t>울산효문초등학교병설유치원</t>
  </si>
  <si>
    <t>(44246)울산 북구 효문동  1061번지 가칭울산효문초등학교 병설유치원</t>
  </si>
  <si>
    <t>유치원 방과후과정 유아 돌봄지원</t>
  </si>
  <si>
    <t>유아를 사랑하는 마음가짐과 유아와 하루 종일 놀아줄 수 있는 체력, 근로 기간 꾸준히 근로할 수 있는 성실함이 있었으면 함.</t>
  </si>
  <si>
    <t>강동유치원</t>
  </si>
  <si>
    <t>(48062)부산 해운대구 해운대로349번길 10  강동유치원 (우동, 강동초등학교)</t>
  </si>
  <si>
    <t>특수교육대상유아 통합교육 활동 지원</t>
  </si>
  <si>
    <t>* 7월 28일~ 8월1일은 근무 제외(유치원 방학)_x000D_
- 유아를 선호하는 학생이면 누구나 신청 가능_x000D_
- 봉사 정신을 최우선 요건으로 하고 장애유아를 안전하게 지원할 수 있는 자</t>
  </si>
  <si>
    <t>인천검단나래유치원</t>
  </si>
  <si>
    <t>검단나래유치원</t>
  </si>
  <si>
    <t>(22889)인천 서구 고산후로310번길 16  인천검단나래유치원 (불로동)</t>
  </si>
  <si>
    <t>유치원 유아 교육 활동의 보조 지원</t>
  </si>
  <si>
    <t>유아 안전지도 및 생활지도 업무입니다 _x000D_
여름방학 중 유치원 내에서 원활한 방과후 과정 운영을 보조하고 지원해주시면 됩니다</t>
  </si>
  <si>
    <t>한국도로교통공단 울산운전면허시험장</t>
  </si>
  <si>
    <t>(44904)울산 울주군 상북면 봉화로 342  울산운전면허시험장</t>
  </si>
  <si>
    <t>민원응대</t>
  </si>
  <si>
    <t>민원 응대가 주업무입니다._x000D_
직원 및 민원인들과 의사소통이 원활한 학생이어야 합니다.</t>
  </si>
  <si>
    <t>대천동대초등학교</t>
  </si>
  <si>
    <t>(33430)충남 보령시 한내로터리길 137-12  (동대동, 동대초등학교)</t>
  </si>
  <si>
    <t>도서 대출 반납 보조 및 정리</t>
  </si>
  <si>
    <t>매교초등학교</t>
  </si>
  <si>
    <t>매교초등학교 돌봄교실</t>
  </si>
  <si>
    <t>(16469)경기 수원시 팔달구 정조로 676  (매교동, 매교초등학교)</t>
  </si>
  <si>
    <t>수업보조 및 학생 이동수업 안전 보조</t>
  </si>
  <si>
    <t>학년 무관 성실함과 학생들과 어울려 놀이 활동을 즐겁게 할 수 있는 학생이면 좋겠습니다. _x000D_
근무시간은 배정 학생과 조정 가능 합니다.</t>
  </si>
  <si>
    <t>(16469)경기 수원시 팔달구 정조로 676  병설유치원 (매교동, 매교초등학교)</t>
  </si>
  <si>
    <t>유치원 내의 업무 및 유아지원</t>
  </si>
  <si>
    <t>큰미래지역아동센터</t>
  </si>
  <si>
    <t>(07619)서울 강서구 공항대로3길 36  2층 (공항동)</t>
  </si>
  <si>
    <t>아동ㆍ청소년 학습지도 및 놀이지도보조</t>
  </si>
  <si>
    <t>-초등학생 국어.수학 학습지도 가능자_x000D_
-중학생 영어.수학 학습지도 가능자</t>
  </si>
  <si>
    <t>토마토어린이집</t>
  </si>
  <si>
    <t>(42696)대구 달서구 성서동로65길 24  토마토어린이집 (이곡동)</t>
  </si>
  <si>
    <t>어린이집 영유아활동 참여 및 교사보조</t>
  </si>
  <si>
    <t>영유아를 사랑하고 밝게 함께해주실 수 있는 학생이면 됩니다</t>
  </si>
  <si>
    <t>서울북부지방법원우체국</t>
  </si>
  <si>
    <t>(01322)서울 도봉구 마들로 749  민원동 1층 (도봉동, 서울북부지방법원)</t>
  </si>
  <si>
    <t>1430~1730</t>
  </si>
  <si>
    <t>우편물 사전접수 지원 및 고객 안내</t>
  </si>
  <si>
    <t>문경시 다함께돌봄센터2호점</t>
  </si>
  <si>
    <t>(36960)경북 문경시 흥덕8길 20  2층 (흥덕동)</t>
  </si>
  <si>
    <t>아동돌봄 및 안전지도 프로그램 보조</t>
  </si>
  <si>
    <t>마산내서우체국</t>
  </si>
  <si>
    <t>(51232)경남 창원시 마산회원구 내서읍 중리공단로 225-1  마산내서우체국 1층</t>
  </si>
  <si>
    <t>우편업무 안내 접수 취급</t>
  </si>
  <si>
    <t>오피스 프로그램 가능자</t>
  </si>
  <si>
    <t>원효정사유치원</t>
  </si>
  <si>
    <t>(46510)부산 북구 효열로162번길 180-14  원효정사유치원 (금곡동)</t>
  </si>
  <si>
    <t>유치원아이들 교육 활동및 보조자역할</t>
  </si>
  <si>
    <t>담임교사 주업보조. 실내.외활동 보조 등 유치원 전반사항 돌봄</t>
  </si>
  <si>
    <t>합천우체국</t>
  </si>
  <si>
    <t>합천우체국 영업과</t>
  </si>
  <si>
    <t>(50235)경남 합천군 합천읍 동서로 56  (합천우체국)</t>
  </si>
  <si>
    <t>우편물 접수 및 소포 포장</t>
  </si>
  <si>
    <t>우편물 접수 및 소포 포장 , 우표 판매 등</t>
  </si>
  <si>
    <t>합천우체국 우편물류과</t>
  </si>
  <si>
    <t>우편물 교부 및 사무보조</t>
  </si>
  <si>
    <t>미배달 우편물 교부 및 사무보조</t>
  </si>
  <si>
    <t>동행노인주간돌봄센터</t>
  </si>
  <si>
    <t>(10071)경기 김포시 김포한강9로76번길 41  802호 (구래동, 연세프라자)</t>
  </si>
  <si>
    <t>월,화,수,토</t>
  </si>
  <si>
    <t>어르신 말벗 이동도움 사무보조</t>
  </si>
  <si>
    <t>금호초등학교</t>
  </si>
  <si>
    <t>(52627)경남 진주시 금산면 중천로67번길 25  도서관 (금호초등학교)</t>
  </si>
  <si>
    <t>대출반납 및 서가정리</t>
  </si>
  <si>
    <t>꿈이야기지역아동센터</t>
  </si>
  <si>
    <t>(58401)전남 영암군 신북면 간은정로 18-17  2층</t>
  </si>
  <si>
    <t>초등학생기국어수학사회과학 중학수학</t>
  </si>
  <si>
    <t>아동을 사랑하고 잘 어울릴 수 있는 인성을 갖춘 자로, 기본적인 학습을 지도 할 수 있는 능력이 있어야 함</t>
  </si>
  <si>
    <t>꽃가람유치원</t>
  </si>
  <si>
    <t>여수</t>
  </si>
  <si>
    <t>(59709)전남 여수시 여서2로 19  꽃가람유치원 (여서동, 금호아파트)</t>
  </si>
  <si>
    <t>유아돌봄 보조</t>
  </si>
  <si>
    <t>아이들에게  동화책을 잘 읽어주는 보조 선생님, 잘 놀아주는 보조 선생님</t>
  </si>
  <si>
    <t>(사)글로벌행복한사람들(암미신월지역아동센터)</t>
  </si>
  <si>
    <t>암미신월지역아동센터</t>
  </si>
  <si>
    <t>(07909)서울 양천구 가로공원로55길 16  201 (신월동, 중앙빌딩)</t>
  </si>
  <si>
    <t>1400~2100</t>
  </si>
  <si>
    <t>지역아동센터 내 아동 학습멘토링 활동</t>
  </si>
  <si>
    <t>놀위터 사회적협동조합</t>
  </si>
  <si>
    <t>소담다함께돌봄센터</t>
  </si>
  <si>
    <t>(30150)세종 한누리대로 2023  소담동복합커뮤니티 2층 (소담동)</t>
  </si>
  <si>
    <t>초등저학년  방과후 돌봄서비스 제공</t>
  </si>
  <si>
    <t>초등저학년  방과후  프로그램  진행시 보조 _x000D_
급식 간식  도움_x000D_
교재교구 정리  및  소독_x000D_
행정 서류 업무 지원_x000D_
자유놀이 시간  안전 지도  및   보드게임  하기  등</t>
  </si>
  <si>
    <t>해빛유치원</t>
  </si>
  <si>
    <t>(46048)부산 기장군 일광읍 해빛6로 17  해빛유치원</t>
  </si>
  <si>
    <t>등원 맞이 놀이 및 교육 환경지원</t>
  </si>
  <si>
    <t>진도군다함께돌봄센터</t>
  </si>
  <si>
    <t>(58926)전남 진도군 진도읍 진도대로 7215  1층 다함께돌봄센터</t>
  </si>
  <si>
    <t>초 1학년 부터 6학년까지 돌봄</t>
  </si>
  <si>
    <t>초등학교 1학년부터 6학년까지 돌봄이 필요한 아동이  이용하는 시설로 교육 및 놀이 등 다양한 사업을 진행하고 있어 보조선생님이 필요합니다. 아이들과 잘 맞는 학생이어야 합니다.</t>
  </si>
  <si>
    <t>송학우체국</t>
  </si>
  <si>
    <t xml:space="preserve">(27123)충북 제천시 송학면 시곡포전로1길 14-1  </t>
  </si>
  <si>
    <t>우편물 접수업무 보조 및 워드 작성</t>
  </si>
  <si>
    <t>성실하고 약간의 워드 작성이 가능한 학생</t>
  </si>
  <si>
    <t>우리아이행복돌봄센터 모담초중학교점</t>
  </si>
  <si>
    <t>(10072)경기 김포시 운양로 158  점 1층 (운양동, 모담초중학교)</t>
  </si>
  <si>
    <t>초등아동의 돌봄과 프로그램 진행</t>
  </si>
  <si>
    <t>초등아동의 발달을 이해하고 아동의 인권을 존중하며, 자유롭게 권리를 누릴 수 있도록 돕는 학생._x000D_
유아교육 , 아동발달, 예체능 등 전공하여 아동에게 도움을 줄 수 있는 학생</t>
  </si>
  <si>
    <t>상상누리터 진접장승센터</t>
  </si>
  <si>
    <t>(12002)경기 남양주시 진접읍 금강로1573번길 3  203동 201호 (광릉숲금강펜테리움)</t>
  </si>
  <si>
    <t>1530~1730</t>
  </si>
  <si>
    <t>월,화,목</t>
  </si>
  <si>
    <t>초등돌봄 및 학습지도</t>
  </si>
  <si>
    <t>초등 기초학습지도 및 정서지원 프로그램 진행보조</t>
  </si>
  <si>
    <t>에벤에셀유치원</t>
  </si>
  <si>
    <t>(58454)전남 영암군 삼호읍 이라니길 30-1  에벤에셀유치원</t>
  </si>
  <si>
    <t>방학 중 유아 돌봄교육</t>
  </si>
  <si>
    <t>하늘빛유치원</t>
  </si>
  <si>
    <t>전남 여수시</t>
  </si>
  <si>
    <t>(59625)전남 여수시 용수길 2-35  하늘빛유치원 (둔덕동)</t>
  </si>
  <si>
    <t>5세7세 유아와 눈높이로 놀아주기</t>
  </si>
  <si>
    <t>아이를사랑하고 용모가 단정하며 무슨일이든 열심히하려고 하는 사람</t>
  </si>
  <si>
    <t>손불우체국</t>
  </si>
  <si>
    <t>(57110)전남 함평군 손불면 손불중앙길 76-7  손불우체국</t>
  </si>
  <si>
    <t>금융창구 우편창구 보조업무</t>
  </si>
  <si>
    <t>성실하고 차분히 배운다운 자세로 임해주실분</t>
  </si>
  <si>
    <t>신동초등학교</t>
  </si>
  <si>
    <t>신동초등학교병설유치원</t>
  </si>
  <si>
    <t>(24221)강원 춘천시 우두로 100  병설유치원 (우두동, 신동초등학교)</t>
  </si>
  <si>
    <t>여름방학 중 유아 활동 지원</t>
  </si>
  <si>
    <t>컴퓨터 작업(한글 등) 가능한 학생</t>
  </si>
  <si>
    <t>함양휴천우체국</t>
  </si>
  <si>
    <t>(50052)경남 함양군 휴천면 목현옥매로 26  함양휴천우체국</t>
  </si>
  <si>
    <t>우체국 금융 우편 서무 전체</t>
  </si>
  <si>
    <t>고양장항초등학교</t>
  </si>
  <si>
    <t>고양장항초등학교 도서관</t>
  </si>
  <si>
    <t>(10397)경기 고양시 일산동구 장항한강5로 60  (장항동, 고양장항초등학교)</t>
  </si>
  <si>
    <t>도서 배가 오배열 점검 행사 보조 등</t>
  </si>
  <si>
    <t>서신우체국</t>
  </si>
  <si>
    <t>(18555)경기 화성시 서신면 매화3길 5-1  서신우체국</t>
  </si>
  <si>
    <t>우체국 업무 지원</t>
  </si>
  <si>
    <t>남양주시복지재단</t>
  </si>
  <si>
    <t>복지기획부</t>
  </si>
  <si>
    <t>(12248)경기 남양주시 다산중앙로 7  1층 복지재단 (다산동)</t>
  </si>
  <si>
    <t>문서정리 수발 및 사무보조</t>
  </si>
  <si>
    <t>컴퓨터 문서작성(엑셀, 한글) 가능한 학생</t>
  </si>
  <si>
    <t>학교우체국</t>
  </si>
  <si>
    <t>(57162)전남 함평군 학교면 함영로 500  학교우체국</t>
  </si>
  <si>
    <t>우체국 우편 접수 보조 및 손님 응대</t>
  </si>
  <si>
    <t>없음.</t>
  </si>
  <si>
    <t>옥천초등학교</t>
  </si>
  <si>
    <t>(12507)경기 양평군 옥천면 옥천길 51  교무실 (옥천초등학교)</t>
  </si>
  <si>
    <t>장애학생 지원</t>
  </si>
  <si>
    <t>특수교육이나 복지 관련 전공 학생이 아니어도_x000D_
장애학생들과 상호작용을 잘 할 수 있으면 됩니다.</t>
  </si>
  <si>
    <t>함평신광우체국</t>
  </si>
  <si>
    <t>(57107)전남 함평군 신광면 신광중앙길 106  함평신광우체국</t>
  </si>
  <si>
    <t>우편 및 택배 업무 보조</t>
  </si>
  <si>
    <t>간단한 컴퓨터 작업 가능, _x000D_
단답형 문의에 대한 고객 응대,_x000D_
택배 포장 및 택배 상차 업무를 수행할 수 있는 사람</t>
  </si>
  <si>
    <t>함평해보우체국</t>
  </si>
  <si>
    <t>(57117)전남 함평군 해보면 밀재로 1331  함평해보우체국</t>
  </si>
  <si>
    <t>우편물접수보조 우편물포장보조</t>
  </si>
  <si>
    <t>푸른샘유치원</t>
  </si>
  <si>
    <t>(11444)경기 양주시 회천중앙로 196  196 (덕계동)</t>
  </si>
  <si>
    <t>유아관리및 환경조성 지원</t>
  </si>
  <si>
    <t>아이들을 좋아하고 사랑하고 성실하고 건강한정신을 가지는 학생이면 좋겠습니다. 올해 신설된 유치원으로 많은 인원이 필요합니다.꼭 많은 학생분들이 필요합니다. 감사합니다.</t>
  </si>
  <si>
    <t>광주서창동우체국</t>
  </si>
  <si>
    <t>(62076)광주 서구 눌재로 418  광주서창동우체국 (세하동)</t>
  </si>
  <si>
    <t>창구고객 안내 및 국제소포 분류 작업</t>
  </si>
  <si>
    <t>우체국 창구고객 안내 _x000D_
국제소포용 택배 도착시 분류 작업 _x000D_
국 내부환경 정리</t>
  </si>
  <si>
    <t>파랑사회적협동조합</t>
  </si>
  <si>
    <t>파랑지역아동센터</t>
  </si>
  <si>
    <t>(44901)울산 울주군 상북면 신기3길 16-21  파랑지역아동센터</t>
  </si>
  <si>
    <t>아동관리 및 학습지도</t>
  </si>
  <si>
    <t>아동의 학습을 지도할수 있어야 하며 아이들을 좋아하는 사람이면 좋겠습니다.</t>
  </si>
  <si>
    <t>국제지역아동센터</t>
  </si>
  <si>
    <t>(58946)전남 진도군 지산면 소포길 52-4  국제지역아동센터</t>
  </si>
  <si>
    <t>초등 증등학습 지도 및 시설 업무보조</t>
  </si>
  <si>
    <t>초중 학습지원 보조및 체육활동 등  가능 한 분 .컴퓨터 작업(한글 .엑셀) 가능한 분</t>
  </si>
  <si>
    <t>국립정원문화원</t>
  </si>
  <si>
    <t>(57352)전남 담양군 금성면 하성길 33-37  국립정원문화원</t>
  </si>
  <si>
    <t>정원교육운영 및 행정업무 보조 등</t>
  </si>
  <si>
    <t>정원교육 기초지식_x000D_
공공기관 행정업무 기초지식(엑셀 및 한글 가능한 학생)</t>
  </si>
  <si>
    <t xml:space="preserve"> - 해당 리스트는 타대학에서도 신청하므로 이미 모집종료가 된 기관이 있을 수 있습니다. 
 - 우리 대학에서 추천해도 최종 매칭이 안되거나 업무스케줄 협의과정에서 취소될 수도 있습니다.
 - 우리 대학 선발자는 근로지와 근로가능여부 및 근로시작일을 최종 협의하시기 바랍니다. </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</si>
</sst>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맑은 고딕"/>
      <family val="2"/>
      <charset val="129"/>
      <scheme val="minor"/>
    </font>
    <font>
      <sz val="8"/>
      <name val="맑은 고딕"/>
      <family val="2"/>
      <charset val="129"/>
      <scheme val="minor"/>
    </font>
    <font>
      <b/>
      <sz val="16"/>
      <color theme="1"/>
      <name val="맑은 고딕"/>
      <family val="3"/>
      <charset val="129"/>
      <scheme val="minor"/>
    </font>
    <font>
      <b/>
      <sz val="11"/>
      <color rgb="FFFF0000"/>
      <name val="맑은 고딕"/>
      <family val="3"/>
      <charset val="129"/>
      <scheme val="minor"/>
    </font>
    <font>
      <sz val="10"/>
      <color indexed="8"/>
      <name val="맑은 고딕"/>
      <family val="3"/>
      <charset val="129"/>
      <scheme val="minor"/>
    </font>
    <font>
      <b/>
      <sz val="10"/>
      <name val="맑은 고딕"/>
      <family val="3"/>
      <charset val="129"/>
      <scheme val="minor"/>
    </font>
    <font>
      <sz val="8"/>
      <name val="맑은 고딕"/>
      <family val="3"/>
      <charset val="129"/>
      <scheme val="minor"/>
    </font>
    <font>
      <b/>
      <sz val="10"/>
      <color theme="1"/>
      <name val="맑은 고딕"/>
      <family val="3"/>
      <charset val="129"/>
      <scheme val="minor"/>
    </font>
    <font>
      <sz val="11"/>
      <color indexed="8"/>
      <name val="맑은 고딕"/>
      <family val="3"/>
      <charset val="129"/>
      <scheme val="major"/>
    </font>
    <font>
      <sz val="11"/>
      <name val="맑은 고딕"/>
      <family val="3"/>
      <charset val="129"/>
      <scheme val="major"/>
    </font>
    <font>
      <sz val="10"/>
      <name val="맑은 고딕"/>
      <family val="3"/>
      <charset val="129"/>
      <scheme val="minor"/>
    </font>
    <font>
      <sz val="11"/>
      <color indexed="8"/>
      <name val="맑은 고딕"/>
      <family val="3"/>
      <charset val="129"/>
      <scheme val="minor"/>
    </font>
  </fonts>
  <fills count="5">
    <fill>
      <patternFill patternType="none"/>
    </fill>
    <fill>
      <patternFill patternType="gray125"/>
    </fill>
    <fill>
      <patternFill patternType="solid">
        <fgColor indexed="22"/>
      </patternFill>
    </fill>
    <fill>
      <patternFill patternType="solid">
        <fgColor theme="7" tint="0.39997558519241921"/>
        <bgColor indexed="64"/>
      </patternFill>
    </fill>
    <fill>
      <patternFill patternType="solid">
        <fgColor theme="0" tint="-0.14999847407452621"/>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s>
  <cellStyleXfs count="1">
    <xf numFmtId="0" fontId="0" fillId="0" borderId="0">
      <alignment vertical="center"/>
    </xf>
  </cellStyleXfs>
  <cellXfs count="29">
    <xf numFmtId="0" fontId="0" fillId="0" borderId="0" xfId="0">
      <alignment vertical="center"/>
    </xf>
    <xf numFmtId="0" fontId="2" fillId="0" borderId="0" xfId="0" applyFont="1" applyAlignment="1">
      <alignment horizontal="left" vertical="center"/>
    </xf>
    <xf numFmtId="0" fontId="0" fillId="0" borderId="0" xfId="0" applyAlignment="1">
      <alignment horizontal="center" vertical="center"/>
    </xf>
    <xf numFmtId="0" fontId="3" fillId="0" borderId="0" xfId="0" applyFont="1" applyAlignment="1">
      <alignment horizontal="left" vertical="center"/>
    </xf>
    <xf numFmtId="0" fontId="4" fillId="0" borderId="0" xfId="0" applyFont="1">
      <alignment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4" borderId="1" xfId="0" applyFont="1" applyFill="1" applyBorder="1" applyAlignment="1">
      <alignment horizontal="center" vertical="center"/>
    </xf>
    <xf numFmtId="0" fontId="0" fillId="0" borderId="1" xfId="0" applyBorder="1" applyAlignment="1">
      <alignment horizontal="center" vertical="center"/>
    </xf>
    <xf numFmtId="0" fontId="0" fillId="0" borderId="1" xfId="0" applyFill="1" applyBorder="1">
      <alignment vertical="center"/>
    </xf>
    <xf numFmtId="0" fontId="0" fillId="0" borderId="0" xfId="0" applyFill="1" applyBorder="1">
      <alignment vertical="center"/>
    </xf>
    <xf numFmtId="0" fontId="0" fillId="0" borderId="0" xfId="0" applyBorder="1" applyAlignment="1">
      <alignment horizontal="center" vertical="center"/>
    </xf>
    <xf numFmtId="0" fontId="8" fillId="0" borderId="0" xfId="0" applyFont="1">
      <alignment vertical="center"/>
    </xf>
    <xf numFmtId="0" fontId="8" fillId="0" borderId="2" xfId="0" applyFont="1" applyBorder="1" applyAlignment="1">
      <alignment horizontal="center" vertical="center"/>
    </xf>
    <xf numFmtId="0" fontId="9" fillId="0" borderId="2" xfId="0" applyFont="1" applyBorder="1" applyAlignment="1">
      <alignment horizontal="center" vertical="center"/>
    </xf>
    <xf numFmtId="0" fontId="9" fillId="0" borderId="2" xfId="0" applyNumberFormat="1" applyFont="1" applyFill="1" applyBorder="1" applyAlignment="1">
      <alignment horizontal="center" vertical="center"/>
    </xf>
    <xf numFmtId="0" fontId="8" fillId="0" borderId="0" xfId="0" applyFont="1" applyFill="1" applyBorder="1">
      <alignment vertical="center"/>
    </xf>
    <xf numFmtId="0" fontId="10" fillId="0" borderId="1" xfId="0" applyNumberFormat="1" applyFont="1" applyFill="1" applyBorder="1" applyAlignment="1">
      <alignment horizontal="center" vertical="center"/>
    </xf>
    <xf numFmtId="0" fontId="10" fillId="0" borderId="1" xfId="0" applyFont="1" applyFill="1" applyBorder="1" applyAlignment="1">
      <alignment horizontal="center" vertical="center"/>
    </xf>
    <xf numFmtId="0" fontId="4" fillId="0" borderId="1" xfId="0" applyFont="1" applyFill="1" applyBorder="1" applyAlignment="1">
      <alignment horizontal="left" vertical="center"/>
    </xf>
    <xf numFmtId="0" fontId="9" fillId="0" borderId="1" xfId="0" applyFont="1" applyBorder="1" applyAlignment="1">
      <alignment horizontal="center" vertical="center"/>
    </xf>
    <xf numFmtId="0" fontId="11" fillId="0" borderId="1" xfId="0" applyFont="1" applyFill="1" applyBorder="1" applyAlignment="1">
      <alignment horizontal="center" vertical="center"/>
    </xf>
    <xf numFmtId="0" fontId="10" fillId="0" borderId="0" xfId="0" applyNumberFormat="1" applyFont="1" applyFill="1" applyBorder="1" applyAlignment="1">
      <alignment horizontal="center" vertical="center"/>
    </xf>
    <xf numFmtId="0" fontId="10" fillId="0" borderId="0" xfId="0" applyFont="1" applyFill="1" applyBorder="1" applyAlignment="1">
      <alignment horizontal="center" vertical="center"/>
    </xf>
    <xf numFmtId="0" fontId="4" fillId="0" borderId="0" xfId="0" applyFont="1" applyFill="1" applyBorder="1" applyAlignment="1">
      <alignment horizontal="left" vertical="center"/>
    </xf>
    <xf numFmtId="0" fontId="4" fillId="0" borderId="0" xfId="0" applyFont="1" applyFill="1" applyBorder="1" applyAlignment="1">
      <alignment horizontal="center" vertical="center"/>
    </xf>
    <xf numFmtId="0" fontId="3" fillId="0" borderId="0" xfId="0" applyFont="1" applyAlignment="1">
      <alignment horizontal="left" vertical="center" wrapText="1"/>
    </xf>
    <xf numFmtId="0" fontId="5" fillId="2" borderId="1" xfId="0" applyFont="1" applyFill="1" applyBorder="1" applyAlignment="1">
      <alignment horizontal="center" vertical="center" shrinkToFit="1"/>
    </xf>
    <xf numFmtId="0" fontId="0" fillId="0" borderId="1" xfId="0" applyBorder="1" applyAlignment="1">
      <alignment horizontal="center" vertical="center" shrinkToFit="1"/>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D7D40-A13E-4A0A-8991-02DAF51A452F}">
  <dimension ref="A2:K2829"/>
  <sheetViews>
    <sheetView tabSelected="1" zoomScale="84" zoomScaleNormal="84" workbookViewId="0">
      <selection activeCell="C8" sqref="C8"/>
    </sheetView>
  </sheetViews>
  <sheetFormatPr defaultRowHeight="16.5" x14ac:dyDescent="0.3"/>
  <cols>
    <col min="1" max="1" width="5.5" customWidth="1"/>
    <col min="3" max="3" width="30" style="2" customWidth="1"/>
    <col min="4" max="4" width="34.375" style="2" customWidth="1"/>
    <col min="5" max="5" width="11.25" customWidth="1"/>
    <col min="6" max="6" width="75" customWidth="1"/>
    <col min="7" max="7" width="19.875" bestFit="1" customWidth="1"/>
    <col min="8" max="8" width="11" bestFit="1" customWidth="1"/>
    <col min="9" max="9" width="18.125" bestFit="1" customWidth="1"/>
    <col min="10" max="10" width="51.125" bestFit="1" customWidth="1"/>
    <col min="11" max="11" width="109" customWidth="1"/>
  </cols>
  <sheetData>
    <row r="2" spans="1:11" ht="26.25" x14ac:dyDescent="0.3">
      <c r="B2" s="1" t="s">
        <v>0</v>
      </c>
    </row>
    <row r="3" spans="1:11" ht="65.25" customHeight="1" x14ac:dyDescent="0.3">
      <c r="B3" s="26" t="s">
        <v>5535</v>
      </c>
      <c r="C3" s="26"/>
      <c r="D3" s="26"/>
    </row>
    <row r="4" spans="1:11" x14ac:dyDescent="0.3">
      <c r="B4" s="3"/>
    </row>
    <row r="5" spans="1:11" x14ac:dyDescent="0.3">
      <c r="A5" s="4"/>
      <c r="B5" s="5" t="s">
        <v>1</v>
      </c>
      <c r="C5" s="27" t="s">
        <v>2</v>
      </c>
      <c r="D5" s="27" t="s">
        <v>3</v>
      </c>
      <c r="E5" s="6" t="s">
        <v>4</v>
      </c>
      <c r="F5" s="7" t="s">
        <v>5</v>
      </c>
      <c r="G5" s="7" t="s">
        <v>6</v>
      </c>
      <c r="H5" s="7" t="s">
        <v>7</v>
      </c>
      <c r="I5" s="7" t="s">
        <v>8</v>
      </c>
      <c r="J5" s="7" t="s">
        <v>9</v>
      </c>
      <c r="K5" s="7" t="s">
        <v>10</v>
      </c>
    </row>
    <row r="6" spans="1:11" s="10" customFormat="1" x14ac:dyDescent="0.3">
      <c r="A6" s="4"/>
      <c r="B6" s="8" t="str">
        <f>MID(F6,8,2)</f>
        <v>전남</v>
      </c>
      <c r="C6" s="28" t="s">
        <v>11</v>
      </c>
      <c r="D6" s="28" t="s">
        <v>12</v>
      </c>
      <c r="E6" s="8">
        <v>1</v>
      </c>
      <c r="F6" s="8" t="s">
        <v>13</v>
      </c>
      <c r="G6" s="8" t="s">
        <v>14</v>
      </c>
      <c r="H6" s="8" t="s">
        <v>15</v>
      </c>
      <c r="I6" s="9" t="s">
        <v>16</v>
      </c>
      <c r="J6" s="9" t="s">
        <v>17</v>
      </c>
      <c r="K6" s="9" t="s">
        <v>18</v>
      </c>
    </row>
    <row r="7" spans="1:11" s="10" customFormat="1" x14ac:dyDescent="0.3">
      <c r="A7" s="4"/>
      <c r="B7" s="8" t="str">
        <f t="shared" ref="B7:B70" si="0">MID(F7,8,2)</f>
        <v>광주</v>
      </c>
      <c r="C7" s="28" t="s">
        <v>19</v>
      </c>
      <c r="D7" s="28" t="s">
        <v>20</v>
      </c>
      <c r="E7" s="8">
        <v>1</v>
      </c>
      <c r="F7" s="8" t="s">
        <v>21</v>
      </c>
      <c r="G7" s="8" t="s">
        <v>22</v>
      </c>
      <c r="H7" s="8" t="s">
        <v>23</v>
      </c>
      <c r="I7" s="9" t="s">
        <v>24</v>
      </c>
      <c r="J7" s="9" t="s">
        <v>25</v>
      </c>
      <c r="K7" s="9" t="s">
        <v>18</v>
      </c>
    </row>
    <row r="8" spans="1:11" s="10" customFormat="1" x14ac:dyDescent="0.3">
      <c r="A8" s="4"/>
      <c r="B8" s="8" t="str">
        <f t="shared" si="0"/>
        <v>전북</v>
      </c>
      <c r="C8" s="28" t="s">
        <v>26</v>
      </c>
      <c r="D8" s="28" t="s">
        <v>27</v>
      </c>
      <c r="E8" s="8">
        <v>1</v>
      </c>
      <c r="F8" s="8" t="s">
        <v>28</v>
      </c>
      <c r="G8" s="8" t="s">
        <v>22</v>
      </c>
      <c r="H8" s="8" t="s">
        <v>15</v>
      </c>
      <c r="I8" s="9" t="s">
        <v>24</v>
      </c>
      <c r="J8" s="9" t="s">
        <v>29</v>
      </c>
      <c r="K8" s="9" t="s">
        <v>18</v>
      </c>
    </row>
    <row r="9" spans="1:11" s="10" customFormat="1" x14ac:dyDescent="0.3">
      <c r="A9" s="4"/>
      <c r="B9" s="8" t="str">
        <f t="shared" si="0"/>
        <v>전남</v>
      </c>
      <c r="C9" s="28" t="s">
        <v>30</v>
      </c>
      <c r="D9" s="28" t="s">
        <v>31</v>
      </c>
      <c r="E9" s="8">
        <v>1</v>
      </c>
      <c r="F9" s="8" t="s">
        <v>32</v>
      </c>
      <c r="G9" s="8" t="s">
        <v>14</v>
      </c>
      <c r="H9" s="8" t="s">
        <v>15</v>
      </c>
      <c r="I9" s="9" t="s">
        <v>24</v>
      </c>
      <c r="J9" s="9" t="s">
        <v>33</v>
      </c>
      <c r="K9" s="9" t="s">
        <v>34</v>
      </c>
    </row>
    <row r="10" spans="1:11" s="10" customFormat="1" x14ac:dyDescent="0.3">
      <c r="A10" s="4"/>
      <c r="B10" s="8" t="str">
        <f t="shared" si="0"/>
        <v>전남</v>
      </c>
      <c r="C10" s="28" t="s">
        <v>30</v>
      </c>
      <c r="D10" s="28" t="s">
        <v>35</v>
      </c>
      <c r="E10" s="8">
        <v>1</v>
      </c>
      <c r="F10" s="8" t="s">
        <v>32</v>
      </c>
      <c r="G10" s="8" t="s">
        <v>14</v>
      </c>
      <c r="H10" s="8" t="s">
        <v>15</v>
      </c>
      <c r="I10" s="9" t="s">
        <v>24</v>
      </c>
      <c r="J10" s="9" t="s">
        <v>36</v>
      </c>
      <c r="K10" s="9" t="s">
        <v>37</v>
      </c>
    </row>
    <row r="11" spans="1:11" s="10" customFormat="1" x14ac:dyDescent="0.3">
      <c r="A11" s="4"/>
      <c r="B11" s="8" t="str">
        <f t="shared" si="0"/>
        <v>광주</v>
      </c>
      <c r="C11" s="28" t="s">
        <v>38</v>
      </c>
      <c r="D11" s="28" t="s">
        <v>39</v>
      </c>
      <c r="E11" s="8">
        <v>1</v>
      </c>
      <c r="F11" s="8" t="s">
        <v>40</v>
      </c>
      <c r="G11" s="8" t="s">
        <v>41</v>
      </c>
      <c r="H11" s="8" t="s">
        <v>42</v>
      </c>
      <c r="I11" s="9" t="s">
        <v>24</v>
      </c>
      <c r="J11" s="9" t="s">
        <v>43</v>
      </c>
      <c r="K11" s="9" t="s">
        <v>44</v>
      </c>
    </row>
    <row r="12" spans="1:11" s="10" customFormat="1" x14ac:dyDescent="0.3">
      <c r="A12" s="4"/>
      <c r="B12" s="8" t="str">
        <f t="shared" si="0"/>
        <v>서울</v>
      </c>
      <c r="C12" s="28" t="s">
        <v>45</v>
      </c>
      <c r="D12" s="28" t="s">
        <v>46</v>
      </c>
      <c r="E12" s="8">
        <v>1</v>
      </c>
      <c r="F12" s="8" t="s">
        <v>47</v>
      </c>
      <c r="G12" s="8" t="s">
        <v>14</v>
      </c>
      <c r="H12" s="8" t="s">
        <v>48</v>
      </c>
      <c r="I12" s="9" t="s">
        <v>49</v>
      </c>
      <c r="J12" s="9" t="s">
        <v>50</v>
      </c>
      <c r="K12" s="9" t="s">
        <v>51</v>
      </c>
    </row>
    <row r="13" spans="1:11" s="10" customFormat="1" x14ac:dyDescent="0.3">
      <c r="A13" s="4"/>
      <c r="B13" s="8" t="str">
        <f t="shared" si="0"/>
        <v>대구</v>
      </c>
      <c r="C13" s="28" t="s">
        <v>52</v>
      </c>
      <c r="D13" s="28" t="s">
        <v>53</v>
      </c>
      <c r="E13" s="8">
        <v>1</v>
      </c>
      <c r="F13" s="8" t="s">
        <v>54</v>
      </c>
      <c r="G13" s="8" t="s">
        <v>14</v>
      </c>
      <c r="H13" s="8" t="s">
        <v>15</v>
      </c>
      <c r="I13" s="9" t="s">
        <v>24</v>
      </c>
      <c r="J13" s="9" t="s">
        <v>55</v>
      </c>
      <c r="K13" s="9" t="s">
        <v>18</v>
      </c>
    </row>
    <row r="14" spans="1:11" s="10" customFormat="1" x14ac:dyDescent="0.3">
      <c r="A14" s="4"/>
      <c r="B14" s="8" t="str">
        <f t="shared" si="0"/>
        <v>경기</v>
      </c>
      <c r="C14" s="28" t="s">
        <v>56</v>
      </c>
      <c r="D14" s="28" t="s">
        <v>57</v>
      </c>
      <c r="E14" s="8">
        <v>1</v>
      </c>
      <c r="F14" s="8" t="s">
        <v>58</v>
      </c>
      <c r="G14" s="8" t="s">
        <v>14</v>
      </c>
      <c r="H14" s="8" t="s">
        <v>15</v>
      </c>
      <c r="I14" s="9" t="s">
        <v>24</v>
      </c>
      <c r="J14" s="9" t="s">
        <v>59</v>
      </c>
      <c r="K14" s="9" t="s">
        <v>60</v>
      </c>
    </row>
    <row r="15" spans="1:11" s="10" customFormat="1" x14ac:dyDescent="0.3">
      <c r="A15" s="4"/>
      <c r="B15" s="8" t="str">
        <f t="shared" si="0"/>
        <v>경기</v>
      </c>
      <c r="C15" s="28" t="s">
        <v>56</v>
      </c>
      <c r="D15" s="28" t="s">
        <v>61</v>
      </c>
      <c r="E15" s="8">
        <v>1</v>
      </c>
      <c r="F15" s="8" t="s">
        <v>58</v>
      </c>
      <c r="G15" s="8" t="s">
        <v>14</v>
      </c>
      <c r="H15" s="8" t="s">
        <v>15</v>
      </c>
      <c r="I15" s="9" t="s">
        <v>24</v>
      </c>
      <c r="J15" s="9" t="s">
        <v>62</v>
      </c>
      <c r="K15" s="9" t="s">
        <v>63</v>
      </c>
    </row>
    <row r="16" spans="1:11" s="10" customFormat="1" x14ac:dyDescent="0.3">
      <c r="A16" s="4"/>
      <c r="B16" s="8" t="str">
        <f t="shared" si="0"/>
        <v>경기</v>
      </c>
      <c r="C16" s="28" t="s">
        <v>56</v>
      </c>
      <c r="D16" s="28" t="s">
        <v>64</v>
      </c>
      <c r="E16" s="8">
        <v>1</v>
      </c>
      <c r="F16" s="8" t="s">
        <v>58</v>
      </c>
      <c r="G16" s="8" t="s">
        <v>14</v>
      </c>
      <c r="H16" s="8" t="s">
        <v>15</v>
      </c>
      <c r="I16" s="9" t="s">
        <v>24</v>
      </c>
      <c r="J16" s="9" t="s">
        <v>65</v>
      </c>
      <c r="K16" s="9" t="s">
        <v>63</v>
      </c>
    </row>
    <row r="17" spans="1:11" s="10" customFormat="1" x14ac:dyDescent="0.3">
      <c r="A17" s="4"/>
      <c r="B17" s="8" t="str">
        <f t="shared" si="0"/>
        <v>경기</v>
      </c>
      <c r="C17" s="28" t="s">
        <v>56</v>
      </c>
      <c r="D17" s="28" t="s">
        <v>66</v>
      </c>
      <c r="E17" s="8">
        <v>1</v>
      </c>
      <c r="F17" s="8" t="s">
        <v>67</v>
      </c>
      <c r="G17" s="8" t="s">
        <v>14</v>
      </c>
      <c r="H17" s="8" t="s">
        <v>15</v>
      </c>
      <c r="I17" s="9" t="s">
        <v>24</v>
      </c>
      <c r="J17" s="9" t="s">
        <v>68</v>
      </c>
      <c r="K17" s="9" t="s">
        <v>69</v>
      </c>
    </row>
    <row r="18" spans="1:11" s="10" customFormat="1" x14ac:dyDescent="0.3">
      <c r="A18" s="4"/>
      <c r="B18" s="8" t="str">
        <f t="shared" si="0"/>
        <v>강원</v>
      </c>
      <c r="C18" s="28" t="s">
        <v>56</v>
      </c>
      <c r="D18" s="28" t="s">
        <v>70</v>
      </c>
      <c r="E18" s="8">
        <v>1</v>
      </c>
      <c r="F18" s="8" t="s">
        <v>71</v>
      </c>
      <c r="G18" s="8" t="s">
        <v>14</v>
      </c>
      <c r="H18" s="8" t="s">
        <v>15</v>
      </c>
      <c r="I18" s="9" t="s">
        <v>72</v>
      </c>
      <c r="J18" s="9" t="s">
        <v>73</v>
      </c>
      <c r="K18" s="9" t="s">
        <v>69</v>
      </c>
    </row>
    <row r="19" spans="1:11" s="10" customFormat="1" x14ac:dyDescent="0.3">
      <c r="A19" s="4"/>
      <c r="B19" s="8" t="str">
        <f t="shared" si="0"/>
        <v>전남</v>
      </c>
      <c r="C19" s="28" t="s">
        <v>56</v>
      </c>
      <c r="D19" s="28" t="s">
        <v>74</v>
      </c>
      <c r="E19" s="8">
        <v>1</v>
      </c>
      <c r="F19" s="8" t="s">
        <v>75</v>
      </c>
      <c r="G19" s="8" t="s">
        <v>14</v>
      </c>
      <c r="H19" s="8" t="s">
        <v>15</v>
      </c>
      <c r="I19" s="9" t="s">
        <v>24</v>
      </c>
      <c r="J19" s="9" t="s">
        <v>76</v>
      </c>
      <c r="K19" s="9" t="s">
        <v>77</v>
      </c>
    </row>
    <row r="20" spans="1:11" s="10" customFormat="1" x14ac:dyDescent="0.3">
      <c r="A20" s="4"/>
      <c r="B20" s="8" t="str">
        <f t="shared" si="0"/>
        <v>충북</v>
      </c>
      <c r="C20" s="28" t="s">
        <v>78</v>
      </c>
      <c r="D20" s="28" t="s">
        <v>79</v>
      </c>
      <c r="E20" s="8">
        <v>1</v>
      </c>
      <c r="F20" s="8" t="s">
        <v>80</v>
      </c>
      <c r="G20" s="8" t="s">
        <v>14</v>
      </c>
      <c r="H20" s="8" t="s">
        <v>15</v>
      </c>
      <c r="I20" s="9" t="s">
        <v>49</v>
      </c>
      <c r="J20" s="9" t="s">
        <v>81</v>
      </c>
      <c r="K20" s="9" t="s">
        <v>82</v>
      </c>
    </row>
    <row r="21" spans="1:11" s="10" customFormat="1" x14ac:dyDescent="0.3">
      <c r="A21" s="4"/>
      <c r="B21" s="8" t="str">
        <f t="shared" si="0"/>
        <v>서울</v>
      </c>
      <c r="C21" s="28" t="s">
        <v>83</v>
      </c>
      <c r="D21" s="28" t="s">
        <v>84</v>
      </c>
      <c r="E21" s="8">
        <v>1</v>
      </c>
      <c r="F21" s="8" t="s">
        <v>85</v>
      </c>
      <c r="G21" s="8" t="s">
        <v>14</v>
      </c>
      <c r="H21" s="8" t="s">
        <v>15</v>
      </c>
      <c r="I21" s="9" t="s">
        <v>24</v>
      </c>
      <c r="J21" s="9" t="s">
        <v>86</v>
      </c>
      <c r="K21" s="9" t="s">
        <v>87</v>
      </c>
    </row>
    <row r="22" spans="1:11" s="10" customFormat="1" x14ac:dyDescent="0.3">
      <c r="A22" s="4"/>
      <c r="B22" s="8" t="str">
        <f t="shared" si="0"/>
        <v>광주</v>
      </c>
      <c r="C22" s="28" t="s">
        <v>88</v>
      </c>
      <c r="D22" s="28" t="s">
        <v>89</v>
      </c>
      <c r="E22" s="8">
        <v>1</v>
      </c>
      <c r="F22" s="8" t="s">
        <v>90</v>
      </c>
      <c r="G22" s="8" t="s">
        <v>14</v>
      </c>
      <c r="H22" s="8" t="s">
        <v>15</v>
      </c>
      <c r="I22" s="9" t="s">
        <v>91</v>
      </c>
      <c r="J22" s="9" t="s">
        <v>92</v>
      </c>
      <c r="K22" s="9" t="s">
        <v>18</v>
      </c>
    </row>
    <row r="23" spans="1:11" s="10" customFormat="1" x14ac:dyDescent="0.3">
      <c r="A23" s="4"/>
      <c r="B23" s="8" t="str">
        <f t="shared" si="0"/>
        <v>서울</v>
      </c>
      <c r="C23" s="28" t="s">
        <v>93</v>
      </c>
      <c r="D23" s="28" t="s">
        <v>94</v>
      </c>
      <c r="E23" s="8">
        <v>3</v>
      </c>
      <c r="F23" s="8" t="s">
        <v>95</v>
      </c>
      <c r="G23" s="8" t="s">
        <v>96</v>
      </c>
      <c r="H23" s="8" t="s">
        <v>15</v>
      </c>
      <c r="I23" s="9" t="s">
        <v>24</v>
      </c>
      <c r="J23" s="9" t="s">
        <v>97</v>
      </c>
      <c r="K23" s="9" t="s">
        <v>98</v>
      </c>
    </row>
    <row r="24" spans="1:11" s="10" customFormat="1" x14ac:dyDescent="0.3">
      <c r="A24" s="4"/>
      <c r="B24" s="8" t="str">
        <f t="shared" si="0"/>
        <v>대전</v>
      </c>
      <c r="C24" s="28" t="s">
        <v>99</v>
      </c>
      <c r="D24" s="28" t="s">
        <v>100</v>
      </c>
      <c r="E24" s="8">
        <v>1</v>
      </c>
      <c r="F24" s="8" t="s">
        <v>101</v>
      </c>
      <c r="G24" s="8" t="s">
        <v>14</v>
      </c>
      <c r="H24" s="8" t="s">
        <v>15</v>
      </c>
      <c r="I24" s="9" t="s">
        <v>24</v>
      </c>
      <c r="J24" s="9" t="s">
        <v>102</v>
      </c>
      <c r="K24" s="9" t="s">
        <v>103</v>
      </c>
    </row>
    <row r="25" spans="1:11" s="10" customFormat="1" x14ac:dyDescent="0.3">
      <c r="A25" s="4"/>
      <c r="B25" s="8" t="str">
        <f t="shared" si="0"/>
        <v>경남</v>
      </c>
      <c r="C25" s="28" t="s">
        <v>104</v>
      </c>
      <c r="D25" s="28" t="s">
        <v>105</v>
      </c>
      <c r="E25" s="8">
        <v>1</v>
      </c>
      <c r="F25" s="8" t="s">
        <v>106</v>
      </c>
      <c r="G25" s="8" t="s">
        <v>14</v>
      </c>
      <c r="H25" s="8" t="s">
        <v>15</v>
      </c>
      <c r="I25" s="9" t="s">
        <v>24</v>
      </c>
      <c r="J25" s="9" t="s">
        <v>107</v>
      </c>
      <c r="K25" s="9" t="s">
        <v>108</v>
      </c>
    </row>
    <row r="26" spans="1:11" s="10" customFormat="1" x14ac:dyDescent="0.3">
      <c r="A26" s="4"/>
      <c r="B26" s="8" t="str">
        <f t="shared" si="0"/>
        <v>경남</v>
      </c>
      <c r="C26" s="28" t="s">
        <v>104</v>
      </c>
      <c r="D26" s="28" t="s">
        <v>109</v>
      </c>
      <c r="E26" s="8">
        <v>1</v>
      </c>
      <c r="F26" s="8" t="s">
        <v>106</v>
      </c>
      <c r="G26" s="8" t="s">
        <v>14</v>
      </c>
      <c r="H26" s="8" t="s">
        <v>15</v>
      </c>
      <c r="I26" s="9" t="s">
        <v>24</v>
      </c>
      <c r="J26" s="9" t="s">
        <v>110</v>
      </c>
      <c r="K26" s="9" t="s">
        <v>111</v>
      </c>
    </row>
    <row r="27" spans="1:11" s="10" customFormat="1" x14ac:dyDescent="0.3">
      <c r="A27" s="4"/>
      <c r="B27" s="8" t="str">
        <f t="shared" si="0"/>
        <v>경남</v>
      </c>
      <c r="C27" s="28" t="s">
        <v>104</v>
      </c>
      <c r="D27" s="28" t="s">
        <v>112</v>
      </c>
      <c r="E27" s="8">
        <v>1</v>
      </c>
      <c r="F27" s="8" t="s">
        <v>106</v>
      </c>
      <c r="G27" s="8" t="s">
        <v>14</v>
      </c>
      <c r="H27" s="8" t="s">
        <v>15</v>
      </c>
      <c r="I27" s="9" t="s">
        <v>24</v>
      </c>
      <c r="J27" s="9" t="s">
        <v>113</v>
      </c>
      <c r="K27" s="9" t="s">
        <v>114</v>
      </c>
    </row>
    <row r="28" spans="1:11" s="10" customFormat="1" x14ac:dyDescent="0.3">
      <c r="A28" s="4"/>
      <c r="B28" s="8" t="str">
        <f t="shared" si="0"/>
        <v>경남</v>
      </c>
      <c r="C28" s="28" t="s">
        <v>104</v>
      </c>
      <c r="D28" s="28" t="s">
        <v>115</v>
      </c>
      <c r="E28" s="8">
        <v>1</v>
      </c>
      <c r="F28" s="8" t="s">
        <v>106</v>
      </c>
      <c r="G28" s="8" t="s">
        <v>14</v>
      </c>
      <c r="H28" s="8" t="s">
        <v>15</v>
      </c>
      <c r="I28" s="9" t="s">
        <v>24</v>
      </c>
      <c r="J28" s="9" t="s">
        <v>116</v>
      </c>
      <c r="K28" s="9" t="s">
        <v>117</v>
      </c>
    </row>
    <row r="29" spans="1:11" s="10" customFormat="1" x14ac:dyDescent="0.3">
      <c r="A29" s="4"/>
      <c r="B29" s="8" t="str">
        <f t="shared" si="0"/>
        <v>경남</v>
      </c>
      <c r="C29" s="28" t="s">
        <v>104</v>
      </c>
      <c r="D29" s="28" t="s">
        <v>118</v>
      </c>
      <c r="E29" s="8">
        <v>1</v>
      </c>
      <c r="F29" s="8" t="s">
        <v>106</v>
      </c>
      <c r="G29" s="8" t="s">
        <v>119</v>
      </c>
      <c r="H29" s="8" t="s">
        <v>15</v>
      </c>
      <c r="I29" s="9" t="s">
        <v>24</v>
      </c>
      <c r="J29" s="9" t="s">
        <v>120</v>
      </c>
      <c r="K29" s="9" t="s">
        <v>121</v>
      </c>
    </row>
    <row r="30" spans="1:11" s="10" customFormat="1" x14ac:dyDescent="0.3">
      <c r="A30" s="4"/>
      <c r="B30" s="8" t="str">
        <f t="shared" si="0"/>
        <v>경남</v>
      </c>
      <c r="C30" s="28" t="s">
        <v>104</v>
      </c>
      <c r="D30" s="28" t="s">
        <v>100</v>
      </c>
      <c r="E30" s="8">
        <v>1</v>
      </c>
      <c r="F30" s="8" t="s">
        <v>106</v>
      </c>
      <c r="G30" s="8" t="s">
        <v>14</v>
      </c>
      <c r="H30" s="8" t="s">
        <v>15</v>
      </c>
      <c r="I30" s="9" t="s">
        <v>24</v>
      </c>
      <c r="J30" s="9" t="s">
        <v>122</v>
      </c>
      <c r="K30" s="9" t="s">
        <v>123</v>
      </c>
    </row>
    <row r="31" spans="1:11" s="10" customFormat="1" x14ac:dyDescent="0.3">
      <c r="A31" s="4"/>
      <c r="B31" s="8" t="str">
        <f t="shared" si="0"/>
        <v>경남</v>
      </c>
      <c r="C31" s="28" t="s">
        <v>104</v>
      </c>
      <c r="D31" s="28" t="s">
        <v>124</v>
      </c>
      <c r="E31" s="8">
        <v>1</v>
      </c>
      <c r="F31" s="8" t="s">
        <v>106</v>
      </c>
      <c r="G31" s="8" t="s">
        <v>14</v>
      </c>
      <c r="H31" s="8" t="s">
        <v>15</v>
      </c>
      <c r="I31" s="9" t="s">
        <v>125</v>
      </c>
      <c r="J31" s="9" t="s">
        <v>126</v>
      </c>
      <c r="K31" s="9" t="s">
        <v>127</v>
      </c>
    </row>
    <row r="32" spans="1:11" s="10" customFormat="1" x14ac:dyDescent="0.3">
      <c r="A32" s="4"/>
      <c r="B32" s="8" t="str">
        <f t="shared" si="0"/>
        <v>경남</v>
      </c>
      <c r="C32" s="28" t="s">
        <v>104</v>
      </c>
      <c r="D32" s="28" t="s">
        <v>128</v>
      </c>
      <c r="E32" s="8">
        <v>1</v>
      </c>
      <c r="F32" s="8" t="s">
        <v>106</v>
      </c>
      <c r="G32" s="8" t="s">
        <v>14</v>
      </c>
      <c r="H32" s="8" t="s">
        <v>15</v>
      </c>
      <c r="I32" s="9" t="s">
        <v>24</v>
      </c>
      <c r="J32" s="9" t="s">
        <v>129</v>
      </c>
      <c r="K32" s="9" t="s">
        <v>18</v>
      </c>
    </row>
    <row r="33" spans="1:11" s="10" customFormat="1" x14ac:dyDescent="0.3">
      <c r="A33" s="4"/>
      <c r="B33" s="8" t="str">
        <f t="shared" si="0"/>
        <v>경남</v>
      </c>
      <c r="C33" s="28" t="s">
        <v>104</v>
      </c>
      <c r="D33" s="28" t="s">
        <v>130</v>
      </c>
      <c r="E33" s="8">
        <v>1</v>
      </c>
      <c r="F33" s="8" t="s">
        <v>106</v>
      </c>
      <c r="G33" s="8" t="s">
        <v>14</v>
      </c>
      <c r="H33" s="8" t="s">
        <v>15</v>
      </c>
      <c r="I33" s="9" t="s">
        <v>24</v>
      </c>
      <c r="J33" s="9" t="s">
        <v>131</v>
      </c>
      <c r="K33" s="9" t="s">
        <v>132</v>
      </c>
    </row>
    <row r="34" spans="1:11" s="10" customFormat="1" x14ac:dyDescent="0.3">
      <c r="A34" s="4"/>
      <c r="B34" s="8" t="str">
        <f t="shared" si="0"/>
        <v>경남</v>
      </c>
      <c r="C34" s="28" t="s">
        <v>104</v>
      </c>
      <c r="D34" s="28" t="s">
        <v>133</v>
      </c>
      <c r="E34" s="8">
        <v>1</v>
      </c>
      <c r="F34" s="8" t="s">
        <v>106</v>
      </c>
      <c r="G34" s="8" t="s">
        <v>14</v>
      </c>
      <c r="H34" s="8" t="s">
        <v>15</v>
      </c>
      <c r="I34" s="9" t="s">
        <v>24</v>
      </c>
      <c r="J34" s="9" t="s">
        <v>134</v>
      </c>
      <c r="K34" s="9" t="s">
        <v>135</v>
      </c>
    </row>
    <row r="35" spans="1:11" s="10" customFormat="1" x14ac:dyDescent="0.3">
      <c r="A35" s="4"/>
      <c r="B35" s="8" t="str">
        <f t="shared" si="0"/>
        <v>경기</v>
      </c>
      <c r="C35" s="28" t="s">
        <v>136</v>
      </c>
      <c r="D35" s="28" t="s">
        <v>137</v>
      </c>
      <c r="E35" s="8">
        <v>1</v>
      </c>
      <c r="F35" s="8" t="s">
        <v>138</v>
      </c>
      <c r="G35" s="8" t="s">
        <v>14</v>
      </c>
      <c r="H35" s="8" t="s">
        <v>15</v>
      </c>
      <c r="I35" s="9" t="s">
        <v>139</v>
      </c>
      <c r="J35" s="9" t="s">
        <v>140</v>
      </c>
      <c r="K35" s="9" t="s">
        <v>141</v>
      </c>
    </row>
    <row r="36" spans="1:11" s="10" customFormat="1" x14ac:dyDescent="0.3">
      <c r="A36" s="4"/>
      <c r="B36" s="8" t="str">
        <f t="shared" si="0"/>
        <v>경기</v>
      </c>
      <c r="C36" s="28" t="s">
        <v>136</v>
      </c>
      <c r="D36" s="28" t="s">
        <v>142</v>
      </c>
      <c r="E36" s="8">
        <v>1</v>
      </c>
      <c r="F36" s="8" t="s">
        <v>143</v>
      </c>
      <c r="G36" s="8" t="s">
        <v>14</v>
      </c>
      <c r="H36" s="8" t="s">
        <v>144</v>
      </c>
      <c r="I36" s="9" t="s">
        <v>145</v>
      </c>
      <c r="J36" s="9" t="s">
        <v>146</v>
      </c>
      <c r="K36" s="9" t="s">
        <v>147</v>
      </c>
    </row>
    <row r="37" spans="1:11" s="10" customFormat="1" x14ac:dyDescent="0.3">
      <c r="A37" s="4"/>
      <c r="B37" s="8" t="str">
        <f t="shared" si="0"/>
        <v>경기</v>
      </c>
      <c r="C37" s="28" t="s">
        <v>136</v>
      </c>
      <c r="D37" s="28" t="s">
        <v>148</v>
      </c>
      <c r="E37" s="8">
        <v>1</v>
      </c>
      <c r="F37" s="8" t="s">
        <v>149</v>
      </c>
      <c r="G37" s="8" t="s">
        <v>14</v>
      </c>
      <c r="H37" s="8" t="s">
        <v>15</v>
      </c>
      <c r="I37" s="9" t="s">
        <v>150</v>
      </c>
      <c r="J37" s="9" t="s">
        <v>151</v>
      </c>
      <c r="K37" s="9" t="s">
        <v>152</v>
      </c>
    </row>
    <row r="38" spans="1:11" s="10" customFormat="1" x14ac:dyDescent="0.3">
      <c r="A38" s="4"/>
      <c r="B38" s="8" t="str">
        <f t="shared" si="0"/>
        <v>경기</v>
      </c>
      <c r="C38" s="28" t="s">
        <v>153</v>
      </c>
      <c r="D38" s="28" t="s">
        <v>154</v>
      </c>
      <c r="E38" s="8">
        <v>1</v>
      </c>
      <c r="F38" s="8" t="s">
        <v>155</v>
      </c>
      <c r="G38" s="8" t="s">
        <v>14</v>
      </c>
      <c r="H38" s="8" t="s">
        <v>156</v>
      </c>
      <c r="I38" s="9" t="s">
        <v>24</v>
      </c>
      <c r="J38" s="9" t="s">
        <v>157</v>
      </c>
      <c r="K38" s="9" t="s">
        <v>18</v>
      </c>
    </row>
    <row r="39" spans="1:11" s="10" customFormat="1" x14ac:dyDescent="0.3">
      <c r="A39" s="4"/>
      <c r="B39" s="8" t="str">
        <f t="shared" si="0"/>
        <v>경기</v>
      </c>
      <c r="C39" s="28" t="s">
        <v>153</v>
      </c>
      <c r="D39" s="28" t="s">
        <v>158</v>
      </c>
      <c r="E39" s="8">
        <v>1</v>
      </c>
      <c r="F39" s="8" t="s">
        <v>159</v>
      </c>
      <c r="G39" s="8" t="s">
        <v>14</v>
      </c>
      <c r="H39" s="8" t="s">
        <v>160</v>
      </c>
      <c r="I39" s="9" t="s">
        <v>24</v>
      </c>
      <c r="J39" s="9" t="s">
        <v>161</v>
      </c>
      <c r="K39" s="9" t="s">
        <v>18</v>
      </c>
    </row>
    <row r="40" spans="1:11" s="10" customFormat="1" x14ac:dyDescent="0.3">
      <c r="A40" s="4"/>
      <c r="B40" s="8" t="str">
        <f t="shared" si="0"/>
        <v>강원</v>
      </c>
      <c r="C40" s="28" t="s">
        <v>162</v>
      </c>
      <c r="D40" s="28" t="s">
        <v>163</v>
      </c>
      <c r="E40" s="8">
        <v>1</v>
      </c>
      <c r="F40" s="8" t="s">
        <v>164</v>
      </c>
      <c r="G40" s="8" t="s">
        <v>41</v>
      </c>
      <c r="H40" s="8" t="s">
        <v>165</v>
      </c>
      <c r="I40" s="9" t="s">
        <v>72</v>
      </c>
      <c r="J40" s="9" t="s">
        <v>166</v>
      </c>
      <c r="K40" s="9" t="s">
        <v>167</v>
      </c>
    </row>
    <row r="41" spans="1:11" s="10" customFormat="1" x14ac:dyDescent="0.3">
      <c r="A41" s="4"/>
      <c r="B41" s="8" t="str">
        <f t="shared" si="0"/>
        <v>강원</v>
      </c>
      <c r="C41" s="28" t="s">
        <v>162</v>
      </c>
      <c r="D41" s="28" t="s">
        <v>168</v>
      </c>
      <c r="E41" s="8">
        <v>1</v>
      </c>
      <c r="F41" s="8" t="s">
        <v>164</v>
      </c>
      <c r="G41" s="8" t="s">
        <v>14</v>
      </c>
      <c r="H41" s="8" t="s">
        <v>15</v>
      </c>
      <c r="I41" s="9" t="s">
        <v>24</v>
      </c>
      <c r="J41" s="9" t="s">
        <v>169</v>
      </c>
      <c r="K41" s="9" t="s">
        <v>18</v>
      </c>
    </row>
    <row r="42" spans="1:11" s="10" customFormat="1" x14ac:dyDescent="0.3">
      <c r="A42" s="4"/>
      <c r="B42" s="8" t="str">
        <f t="shared" si="0"/>
        <v>강원</v>
      </c>
      <c r="C42" s="28" t="s">
        <v>162</v>
      </c>
      <c r="D42" s="28" t="s">
        <v>170</v>
      </c>
      <c r="E42" s="8">
        <v>1</v>
      </c>
      <c r="F42" s="8" t="s">
        <v>164</v>
      </c>
      <c r="G42" s="8" t="s">
        <v>171</v>
      </c>
      <c r="H42" s="8" t="s">
        <v>172</v>
      </c>
      <c r="I42" s="9" t="s">
        <v>24</v>
      </c>
      <c r="J42" s="9" t="s">
        <v>173</v>
      </c>
      <c r="K42" s="9" t="s">
        <v>174</v>
      </c>
    </row>
    <row r="43" spans="1:11" s="10" customFormat="1" x14ac:dyDescent="0.3">
      <c r="A43" s="4"/>
      <c r="B43" s="8" t="str">
        <f t="shared" si="0"/>
        <v>충북</v>
      </c>
      <c r="C43" s="28" t="s">
        <v>175</v>
      </c>
      <c r="D43" s="28" t="s">
        <v>176</v>
      </c>
      <c r="E43" s="8">
        <v>1</v>
      </c>
      <c r="F43" s="8" t="s">
        <v>177</v>
      </c>
      <c r="G43" s="8" t="s">
        <v>14</v>
      </c>
      <c r="H43" s="8" t="s">
        <v>178</v>
      </c>
      <c r="I43" s="9" t="s">
        <v>24</v>
      </c>
      <c r="J43" s="9" t="s">
        <v>179</v>
      </c>
      <c r="K43" s="9" t="s">
        <v>180</v>
      </c>
    </row>
    <row r="44" spans="1:11" s="10" customFormat="1" x14ac:dyDescent="0.3">
      <c r="A44" s="4"/>
      <c r="B44" s="8" t="str">
        <f t="shared" si="0"/>
        <v>충북</v>
      </c>
      <c r="C44" s="28" t="s">
        <v>175</v>
      </c>
      <c r="D44" s="28" t="s">
        <v>181</v>
      </c>
      <c r="E44" s="8">
        <v>1</v>
      </c>
      <c r="F44" s="8" t="s">
        <v>182</v>
      </c>
      <c r="G44" s="8" t="s">
        <v>14</v>
      </c>
      <c r="H44" s="8" t="s">
        <v>178</v>
      </c>
      <c r="I44" s="9" t="s">
        <v>24</v>
      </c>
      <c r="J44" s="9" t="s">
        <v>179</v>
      </c>
      <c r="K44" s="9" t="s">
        <v>180</v>
      </c>
    </row>
    <row r="45" spans="1:11" s="10" customFormat="1" x14ac:dyDescent="0.3">
      <c r="A45" s="4"/>
      <c r="B45" s="8" t="str">
        <f t="shared" si="0"/>
        <v>충남</v>
      </c>
      <c r="C45" s="28" t="s">
        <v>175</v>
      </c>
      <c r="D45" s="28" t="s">
        <v>183</v>
      </c>
      <c r="E45" s="8">
        <v>1</v>
      </c>
      <c r="F45" s="8" t="s">
        <v>184</v>
      </c>
      <c r="G45" s="8" t="s">
        <v>14</v>
      </c>
      <c r="H45" s="8" t="s">
        <v>178</v>
      </c>
      <c r="I45" s="9" t="s">
        <v>24</v>
      </c>
      <c r="J45" s="9" t="s">
        <v>179</v>
      </c>
      <c r="K45" s="9" t="s">
        <v>180</v>
      </c>
    </row>
    <row r="46" spans="1:11" s="10" customFormat="1" x14ac:dyDescent="0.3">
      <c r="A46" s="4"/>
      <c r="B46" s="8" t="str">
        <f t="shared" si="0"/>
        <v>경기</v>
      </c>
      <c r="C46" s="28" t="s">
        <v>175</v>
      </c>
      <c r="D46" s="28" t="s">
        <v>185</v>
      </c>
      <c r="E46" s="8">
        <v>1</v>
      </c>
      <c r="F46" s="8" t="s">
        <v>186</v>
      </c>
      <c r="G46" s="8" t="s">
        <v>14</v>
      </c>
      <c r="H46" s="8" t="s">
        <v>178</v>
      </c>
      <c r="I46" s="9" t="s">
        <v>24</v>
      </c>
      <c r="J46" s="9" t="s">
        <v>179</v>
      </c>
      <c r="K46" s="9" t="s">
        <v>180</v>
      </c>
    </row>
    <row r="47" spans="1:11" s="10" customFormat="1" x14ac:dyDescent="0.3">
      <c r="A47" s="4"/>
      <c r="B47" s="8" t="str">
        <f t="shared" si="0"/>
        <v>경남</v>
      </c>
      <c r="C47" s="28" t="s">
        <v>187</v>
      </c>
      <c r="D47" s="28" t="s">
        <v>188</v>
      </c>
      <c r="E47" s="8">
        <v>1</v>
      </c>
      <c r="F47" s="8" t="s">
        <v>189</v>
      </c>
      <c r="G47" s="8" t="s">
        <v>190</v>
      </c>
      <c r="H47" s="8" t="s">
        <v>191</v>
      </c>
      <c r="I47" s="9" t="s">
        <v>91</v>
      </c>
      <c r="J47" s="9" t="s">
        <v>192</v>
      </c>
      <c r="K47" s="9" t="s">
        <v>193</v>
      </c>
    </row>
    <row r="48" spans="1:11" s="10" customFormat="1" x14ac:dyDescent="0.3">
      <c r="A48" s="4"/>
      <c r="B48" s="8" t="str">
        <f t="shared" si="0"/>
        <v>대구</v>
      </c>
      <c r="C48" s="28" t="s">
        <v>194</v>
      </c>
      <c r="D48" s="28" t="s">
        <v>195</v>
      </c>
      <c r="E48" s="8">
        <v>1</v>
      </c>
      <c r="F48" s="8" t="s">
        <v>196</v>
      </c>
      <c r="G48" s="8" t="s">
        <v>14</v>
      </c>
      <c r="H48" s="8" t="s">
        <v>197</v>
      </c>
      <c r="I48" s="9" t="s">
        <v>49</v>
      </c>
      <c r="J48" s="9" t="s">
        <v>198</v>
      </c>
      <c r="K48" s="9" t="s">
        <v>18</v>
      </c>
    </row>
    <row r="49" spans="1:11" s="10" customFormat="1" x14ac:dyDescent="0.3">
      <c r="A49" s="4"/>
      <c r="B49" s="8" t="str">
        <f t="shared" si="0"/>
        <v>광주</v>
      </c>
      <c r="C49" s="28" t="s">
        <v>199</v>
      </c>
      <c r="D49" s="28" t="s">
        <v>200</v>
      </c>
      <c r="E49" s="8">
        <v>1</v>
      </c>
      <c r="F49" s="8" t="s">
        <v>201</v>
      </c>
      <c r="G49" s="8" t="s">
        <v>14</v>
      </c>
      <c r="H49" s="8" t="s">
        <v>48</v>
      </c>
      <c r="I49" s="9" t="s">
        <v>24</v>
      </c>
      <c r="J49" s="9" t="s">
        <v>202</v>
      </c>
      <c r="K49" s="9" t="s">
        <v>203</v>
      </c>
    </row>
    <row r="50" spans="1:11" s="10" customFormat="1" x14ac:dyDescent="0.3">
      <c r="A50" s="4"/>
      <c r="B50" s="8" t="str">
        <f t="shared" si="0"/>
        <v>서울</v>
      </c>
      <c r="C50" s="28" t="s">
        <v>204</v>
      </c>
      <c r="D50" s="28" t="s">
        <v>205</v>
      </c>
      <c r="E50" s="8">
        <v>2</v>
      </c>
      <c r="F50" s="8" t="s">
        <v>206</v>
      </c>
      <c r="G50" s="8" t="s">
        <v>41</v>
      </c>
      <c r="H50" s="8" t="s">
        <v>165</v>
      </c>
      <c r="I50" s="9" t="s">
        <v>24</v>
      </c>
      <c r="J50" s="9" t="s">
        <v>207</v>
      </c>
      <c r="K50" s="9" t="s">
        <v>208</v>
      </c>
    </row>
    <row r="51" spans="1:11" s="10" customFormat="1" x14ac:dyDescent="0.3">
      <c r="A51" s="4"/>
      <c r="B51" s="8" t="str">
        <f t="shared" si="0"/>
        <v>서울</v>
      </c>
      <c r="C51" s="28" t="s">
        <v>204</v>
      </c>
      <c r="D51" s="28" t="s">
        <v>209</v>
      </c>
      <c r="E51" s="8">
        <v>1</v>
      </c>
      <c r="F51" s="8" t="s">
        <v>206</v>
      </c>
      <c r="G51" s="8" t="s">
        <v>14</v>
      </c>
      <c r="H51" s="8" t="s">
        <v>15</v>
      </c>
      <c r="I51" s="9" t="s">
        <v>24</v>
      </c>
      <c r="J51" s="9" t="s">
        <v>210</v>
      </c>
      <c r="K51" s="9" t="s">
        <v>211</v>
      </c>
    </row>
    <row r="52" spans="1:11" s="10" customFormat="1" x14ac:dyDescent="0.3">
      <c r="A52" s="4"/>
      <c r="B52" s="8" t="str">
        <f t="shared" si="0"/>
        <v>서울</v>
      </c>
      <c r="C52" s="28" t="s">
        <v>204</v>
      </c>
      <c r="D52" s="28" t="s">
        <v>212</v>
      </c>
      <c r="E52" s="8">
        <v>8</v>
      </c>
      <c r="F52" s="8" t="s">
        <v>206</v>
      </c>
      <c r="G52" s="8" t="s">
        <v>14</v>
      </c>
      <c r="H52" s="8" t="s">
        <v>15</v>
      </c>
      <c r="I52" s="9" t="s">
        <v>24</v>
      </c>
      <c r="J52" s="9" t="s">
        <v>213</v>
      </c>
      <c r="K52" s="9" t="s">
        <v>214</v>
      </c>
    </row>
    <row r="53" spans="1:11" s="10" customFormat="1" x14ac:dyDescent="0.3">
      <c r="A53" s="4"/>
      <c r="B53" s="8" t="str">
        <f t="shared" si="0"/>
        <v>서울</v>
      </c>
      <c r="C53" s="28" t="s">
        <v>204</v>
      </c>
      <c r="D53" s="28" t="s">
        <v>215</v>
      </c>
      <c r="E53" s="8">
        <v>7</v>
      </c>
      <c r="F53" s="8" t="s">
        <v>206</v>
      </c>
      <c r="G53" s="8" t="s">
        <v>14</v>
      </c>
      <c r="H53" s="8" t="s">
        <v>15</v>
      </c>
      <c r="I53" s="9" t="s">
        <v>24</v>
      </c>
      <c r="J53" s="9" t="s">
        <v>216</v>
      </c>
      <c r="K53" s="9" t="s">
        <v>217</v>
      </c>
    </row>
    <row r="54" spans="1:11" s="10" customFormat="1" x14ac:dyDescent="0.3">
      <c r="A54" s="4"/>
      <c r="B54" s="8" t="str">
        <f t="shared" si="0"/>
        <v>경기</v>
      </c>
      <c r="C54" s="28" t="s">
        <v>218</v>
      </c>
      <c r="D54" s="28" t="s">
        <v>219</v>
      </c>
      <c r="E54" s="8">
        <v>1</v>
      </c>
      <c r="F54" s="8" t="s">
        <v>220</v>
      </c>
      <c r="G54" s="8" t="s">
        <v>14</v>
      </c>
      <c r="H54" s="8" t="s">
        <v>15</v>
      </c>
      <c r="I54" s="9" t="s">
        <v>24</v>
      </c>
      <c r="J54" s="9" t="s">
        <v>221</v>
      </c>
      <c r="K54" s="9" t="s">
        <v>222</v>
      </c>
    </row>
    <row r="55" spans="1:11" s="10" customFormat="1" x14ac:dyDescent="0.3">
      <c r="A55" s="4"/>
      <c r="B55" s="8" t="str">
        <f t="shared" si="0"/>
        <v>경기</v>
      </c>
      <c r="C55" s="28" t="s">
        <v>223</v>
      </c>
      <c r="D55" s="28" t="s">
        <v>224</v>
      </c>
      <c r="E55" s="8">
        <v>1</v>
      </c>
      <c r="F55" s="8" t="s">
        <v>225</v>
      </c>
      <c r="G55" s="8" t="s">
        <v>14</v>
      </c>
      <c r="H55" s="8" t="s">
        <v>15</v>
      </c>
      <c r="I55" s="9" t="s">
        <v>226</v>
      </c>
      <c r="J55" s="9" t="s">
        <v>227</v>
      </c>
      <c r="K55" s="9" t="s">
        <v>228</v>
      </c>
    </row>
    <row r="56" spans="1:11" s="10" customFormat="1" x14ac:dyDescent="0.3">
      <c r="A56" s="4"/>
      <c r="B56" s="8" t="str">
        <f t="shared" si="0"/>
        <v>경기</v>
      </c>
      <c r="C56" s="28" t="s">
        <v>223</v>
      </c>
      <c r="D56" s="28" t="s">
        <v>229</v>
      </c>
      <c r="E56" s="8">
        <v>1</v>
      </c>
      <c r="F56" s="8" t="s">
        <v>230</v>
      </c>
      <c r="G56" s="8" t="s">
        <v>14</v>
      </c>
      <c r="H56" s="8" t="s">
        <v>15</v>
      </c>
      <c r="I56" s="9" t="s">
        <v>16</v>
      </c>
      <c r="J56" s="9" t="s">
        <v>227</v>
      </c>
      <c r="K56" s="9" t="s">
        <v>231</v>
      </c>
    </row>
    <row r="57" spans="1:11" s="10" customFormat="1" x14ac:dyDescent="0.3">
      <c r="A57" s="4"/>
      <c r="B57" s="8" t="str">
        <f t="shared" si="0"/>
        <v>서울</v>
      </c>
      <c r="C57" s="28" t="s">
        <v>232</v>
      </c>
      <c r="D57" s="28" t="s">
        <v>233</v>
      </c>
      <c r="E57" s="8">
        <v>1</v>
      </c>
      <c r="F57" s="8" t="s">
        <v>234</v>
      </c>
      <c r="G57" s="8" t="s">
        <v>14</v>
      </c>
      <c r="H57" s="8" t="s">
        <v>15</v>
      </c>
      <c r="I57" s="9" t="s">
        <v>16</v>
      </c>
      <c r="J57" s="9" t="s">
        <v>235</v>
      </c>
      <c r="K57" s="9" t="s">
        <v>18</v>
      </c>
    </row>
    <row r="58" spans="1:11" s="10" customFormat="1" x14ac:dyDescent="0.3">
      <c r="A58" s="4"/>
      <c r="B58" s="8" t="str">
        <f t="shared" si="0"/>
        <v>서울</v>
      </c>
      <c r="C58" s="28" t="s">
        <v>232</v>
      </c>
      <c r="D58" s="28" t="s">
        <v>236</v>
      </c>
      <c r="E58" s="8">
        <v>1</v>
      </c>
      <c r="F58" s="8" t="s">
        <v>237</v>
      </c>
      <c r="G58" s="8" t="s">
        <v>14</v>
      </c>
      <c r="H58" s="8" t="s">
        <v>238</v>
      </c>
      <c r="I58" s="9" t="s">
        <v>49</v>
      </c>
      <c r="J58" s="9" t="s">
        <v>239</v>
      </c>
      <c r="K58" s="9" t="s">
        <v>18</v>
      </c>
    </row>
    <row r="59" spans="1:11" s="10" customFormat="1" x14ac:dyDescent="0.3">
      <c r="A59" s="4"/>
      <c r="B59" s="8" t="str">
        <f t="shared" si="0"/>
        <v>경남</v>
      </c>
      <c r="C59" s="28" t="s">
        <v>240</v>
      </c>
      <c r="D59" s="28" t="s">
        <v>241</v>
      </c>
      <c r="E59" s="8">
        <v>1</v>
      </c>
      <c r="F59" s="8" t="s">
        <v>242</v>
      </c>
      <c r="G59" s="8" t="s">
        <v>41</v>
      </c>
      <c r="H59" s="8" t="s">
        <v>165</v>
      </c>
      <c r="I59" s="9" t="s">
        <v>24</v>
      </c>
      <c r="J59" s="9" t="s">
        <v>243</v>
      </c>
      <c r="K59" s="9" t="s">
        <v>18</v>
      </c>
    </row>
    <row r="60" spans="1:11" s="10" customFormat="1" x14ac:dyDescent="0.3">
      <c r="A60" s="4"/>
      <c r="B60" s="8" t="str">
        <f t="shared" si="0"/>
        <v>경남</v>
      </c>
      <c r="C60" s="28" t="s">
        <v>240</v>
      </c>
      <c r="D60" s="28" t="s">
        <v>244</v>
      </c>
      <c r="E60" s="8">
        <v>1</v>
      </c>
      <c r="F60" s="8" t="s">
        <v>242</v>
      </c>
      <c r="G60" s="8" t="s">
        <v>41</v>
      </c>
      <c r="H60" s="8" t="s">
        <v>165</v>
      </c>
      <c r="I60" s="9" t="s">
        <v>24</v>
      </c>
      <c r="J60" s="9" t="s">
        <v>245</v>
      </c>
      <c r="K60" s="9" t="s">
        <v>246</v>
      </c>
    </row>
    <row r="61" spans="1:11" s="10" customFormat="1" x14ac:dyDescent="0.3">
      <c r="A61" s="4"/>
      <c r="B61" s="8" t="str">
        <f t="shared" si="0"/>
        <v>경남</v>
      </c>
      <c r="C61" s="28" t="s">
        <v>240</v>
      </c>
      <c r="D61" s="28" t="s">
        <v>247</v>
      </c>
      <c r="E61" s="8">
        <v>1</v>
      </c>
      <c r="F61" s="8" t="s">
        <v>242</v>
      </c>
      <c r="G61" s="8" t="s">
        <v>41</v>
      </c>
      <c r="H61" s="8" t="s">
        <v>165</v>
      </c>
      <c r="I61" s="9" t="s">
        <v>24</v>
      </c>
      <c r="J61" s="9" t="s">
        <v>248</v>
      </c>
      <c r="K61" s="9" t="s">
        <v>249</v>
      </c>
    </row>
    <row r="62" spans="1:11" s="10" customFormat="1" x14ac:dyDescent="0.3">
      <c r="A62" s="4"/>
      <c r="B62" s="8" t="str">
        <f t="shared" si="0"/>
        <v>광주</v>
      </c>
      <c r="C62" s="28" t="s">
        <v>250</v>
      </c>
      <c r="D62" s="28" t="s">
        <v>251</v>
      </c>
      <c r="E62" s="8">
        <v>1</v>
      </c>
      <c r="F62" s="8" t="s">
        <v>252</v>
      </c>
      <c r="G62" s="8" t="s">
        <v>14</v>
      </c>
      <c r="H62" s="8" t="s">
        <v>15</v>
      </c>
      <c r="I62" s="9" t="s">
        <v>24</v>
      </c>
      <c r="J62" s="9" t="s">
        <v>253</v>
      </c>
      <c r="K62" s="9" t="s">
        <v>254</v>
      </c>
    </row>
    <row r="63" spans="1:11" s="10" customFormat="1" x14ac:dyDescent="0.3">
      <c r="A63" s="4"/>
      <c r="B63" s="8" t="str">
        <f t="shared" si="0"/>
        <v>서울</v>
      </c>
      <c r="C63" s="28" t="s">
        <v>255</v>
      </c>
      <c r="D63" s="28" t="s">
        <v>256</v>
      </c>
      <c r="E63" s="8">
        <v>2</v>
      </c>
      <c r="F63" s="8" t="s">
        <v>257</v>
      </c>
      <c r="G63" s="8" t="s">
        <v>41</v>
      </c>
      <c r="H63" s="8" t="s">
        <v>258</v>
      </c>
      <c r="I63" s="9" t="s">
        <v>24</v>
      </c>
      <c r="J63" s="9" t="s">
        <v>259</v>
      </c>
      <c r="K63" s="9" t="s">
        <v>260</v>
      </c>
    </row>
    <row r="64" spans="1:11" s="10" customFormat="1" x14ac:dyDescent="0.3">
      <c r="A64" s="4"/>
      <c r="B64" s="8" t="str">
        <f t="shared" si="0"/>
        <v>경기</v>
      </c>
      <c r="C64" s="28" t="s">
        <v>261</v>
      </c>
      <c r="D64" s="28" t="s">
        <v>262</v>
      </c>
      <c r="E64" s="8">
        <v>1</v>
      </c>
      <c r="F64" s="8" t="s">
        <v>263</v>
      </c>
      <c r="G64" s="8" t="s">
        <v>41</v>
      </c>
      <c r="H64" s="8" t="s">
        <v>264</v>
      </c>
      <c r="I64" s="9" t="s">
        <v>24</v>
      </c>
      <c r="J64" s="9" t="s">
        <v>265</v>
      </c>
      <c r="K64" s="9" t="s">
        <v>266</v>
      </c>
    </row>
    <row r="65" spans="1:11" s="10" customFormat="1" x14ac:dyDescent="0.3">
      <c r="A65" s="4"/>
      <c r="B65" s="8" t="str">
        <f t="shared" si="0"/>
        <v>경기</v>
      </c>
      <c r="C65" s="28" t="s">
        <v>261</v>
      </c>
      <c r="D65" s="28" t="s">
        <v>267</v>
      </c>
      <c r="E65" s="8">
        <v>2</v>
      </c>
      <c r="F65" s="8" t="s">
        <v>263</v>
      </c>
      <c r="G65" s="8" t="s">
        <v>41</v>
      </c>
      <c r="H65" s="8" t="s">
        <v>264</v>
      </c>
      <c r="I65" s="9" t="s">
        <v>24</v>
      </c>
      <c r="J65" s="9" t="s">
        <v>268</v>
      </c>
      <c r="K65" s="9" t="s">
        <v>269</v>
      </c>
    </row>
    <row r="66" spans="1:11" s="10" customFormat="1" x14ac:dyDescent="0.3">
      <c r="A66" s="4"/>
      <c r="B66" s="8" t="str">
        <f t="shared" si="0"/>
        <v>서울</v>
      </c>
      <c r="C66" s="28" t="s">
        <v>270</v>
      </c>
      <c r="D66" s="28" t="s">
        <v>270</v>
      </c>
      <c r="E66" s="8">
        <v>1</v>
      </c>
      <c r="F66" s="8" t="s">
        <v>271</v>
      </c>
      <c r="G66" s="8" t="s">
        <v>14</v>
      </c>
      <c r="H66" s="8" t="s">
        <v>15</v>
      </c>
      <c r="I66" s="9" t="s">
        <v>24</v>
      </c>
      <c r="J66" s="9" t="s">
        <v>272</v>
      </c>
      <c r="K66" s="9" t="s">
        <v>18</v>
      </c>
    </row>
    <row r="67" spans="1:11" s="10" customFormat="1" x14ac:dyDescent="0.3">
      <c r="A67" s="4"/>
      <c r="B67" s="8" t="str">
        <f t="shared" si="0"/>
        <v>서울</v>
      </c>
      <c r="C67" s="28" t="s">
        <v>273</v>
      </c>
      <c r="D67" s="28" t="s">
        <v>94</v>
      </c>
      <c r="E67" s="8">
        <v>4</v>
      </c>
      <c r="F67" s="8" t="s">
        <v>274</v>
      </c>
      <c r="G67" s="8" t="s">
        <v>96</v>
      </c>
      <c r="H67" s="8" t="s">
        <v>15</v>
      </c>
      <c r="I67" s="9" t="s">
        <v>24</v>
      </c>
      <c r="J67" s="9" t="s">
        <v>275</v>
      </c>
      <c r="K67" s="9" t="s">
        <v>275</v>
      </c>
    </row>
    <row r="68" spans="1:11" s="10" customFormat="1" x14ac:dyDescent="0.3">
      <c r="A68" s="4"/>
      <c r="B68" s="8" t="str">
        <f t="shared" si="0"/>
        <v>경남</v>
      </c>
      <c r="C68" s="28" t="s">
        <v>276</v>
      </c>
      <c r="D68" s="28" t="s">
        <v>277</v>
      </c>
      <c r="E68" s="8">
        <v>1</v>
      </c>
      <c r="F68" s="8" t="s">
        <v>278</v>
      </c>
      <c r="G68" s="8" t="s">
        <v>14</v>
      </c>
      <c r="H68" s="8" t="s">
        <v>15</v>
      </c>
      <c r="I68" s="9" t="s">
        <v>24</v>
      </c>
      <c r="J68" s="9" t="s">
        <v>279</v>
      </c>
      <c r="K68" s="9" t="s">
        <v>18</v>
      </c>
    </row>
    <row r="69" spans="1:11" s="10" customFormat="1" x14ac:dyDescent="0.3">
      <c r="A69" s="4"/>
      <c r="B69" s="8" t="str">
        <f t="shared" si="0"/>
        <v>경북</v>
      </c>
      <c r="C69" s="28" t="s">
        <v>276</v>
      </c>
      <c r="D69" s="28" t="s">
        <v>280</v>
      </c>
      <c r="E69" s="8">
        <v>1</v>
      </c>
      <c r="F69" s="8" t="s">
        <v>281</v>
      </c>
      <c r="G69" s="8" t="s">
        <v>14</v>
      </c>
      <c r="H69" s="8" t="s">
        <v>15</v>
      </c>
      <c r="I69" s="9" t="s">
        <v>24</v>
      </c>
      <c r="J69" s="9" t="s">
        <v>279</v>
      </c>
      <c r="K69" s="9" t="s">
        <v>18</v>
      </c>
    </row>
    <row r="70" spans="1:11" s="10" customFormat="1" x14ac:dyDescent="0.3">
      <c r="A70" s="4"/>
      <c r="B70" s="8" t="str">
        <f t="shared" si="0"/>
        <v>서울</v>
      </c>
      <c r="C70" s="28" t="s">
        <v>276</v>
      </c>
      <c r="D70" s="28" t="s">
        <v>282</v>
      </c>
      <c r="E70" s="8">
        <v>1</v>
      </c>
      <c r="F70" s="8" t="s">
        <v>283</v>
      </c>
      <c r="G70" s="8" t="s">
        <v>14</v>
      </c>
      <c r="H70" s="8" t="s">
        <v>15</v>
      </c>
      <c r="I70" s="9" t="s">
        <v>24</v>
      </c>
      <c r="J70" s="9" t="s">
        <v>279</v>
      </c>
      <c r="K70" s="9" t="s">
        <v>18</v>
      </c>
    </row>
    <row r="71" spans="1:11" s="10" customFormat="1" x14ac:dyDescent="0.3">
      <c r="A71" s="4"/>
      <c r="B71" s="8" t="str">
        <f t="shared" ref="B71:B134" si="1">MID(F71,8,2)</f>
        <v>경기</v>
      </c>
      <c r="C71" s="28" t="s">
        <v>276</v>
      </c>
      <c r="D71" s="28" t="s">
        <v>284</v>
      </c>
      <c r="E71" s="8">
        <v>1</v>
      </c>
      <c r="F71" s="8" t="s">
        <v>285</v>
      </c>
      <c r="G71" s="8" t="s">
        <v>14</v>
      </c>
      <c r="H71" s="8" t="s">
        <v>15</v>
      </c>
      <c r="I71" s="9" t="s">
        <v>24</v>
      </c>
      <c r="J71" s="9" t="s">
        <v>279</v>
      </c>
      <c r="K71" s="9" t="s">
        <v>18</v>
      </c>
    </row>
    <row r="72" spans="1:11" s="10" customFormat="1" x14ac:dyDescent="0.3">
      <c r="A72" s="4"/>
      <c r="B72" s="8" t="str">
        <f t="shared" si="1"/>
        <v>경기</v>
      </c>
      <c r="C72" s="28" t="s">
        <v>276</v>
      </c>
      <c r="D72" s="28" t="s">
        <v>286</v>
      </c>
      <c r="E72" s="8">
        <v>1</v>
      </c>
      <c r="F72" s="8" t="s">
        <v>287</v>
      </c>
      <c r="G72" s="8" t="s">
        <v>14</v>
      </c>
      <c r="H72" s="8" t="s">
        <v>15</v>
      </c>
      <c r="I72" s="9" t="s">
        <v>24</v>
      </c>
      <c r="J72" s="9" t="s">
        <v>279</v>
      </c>
      <c r="K72" s="9" t="s">
        <v>18</v>
      </c>
    </row>
    <row r="73" spans="1:11" s="10" customFormat="1" x14ac:dyDescent="0.3">
      <c r="A73" s="4"/>
      <c r="B73" s="8" t="str">
        <f t="shared" si="1"/>
        <v>전남</v>
      </c>
      <c r="C73" s="28" t="s">
        <v>276</v>
      </c>
      <c r="D73" s="28" t="s">
        <v>288</v>
      </c>
      <c r="E73" s="8">
        <v>1</v>
      </c>
      <c r="F73" s="8" t="s">
        <v>289</v>
      </c>
      <c r="G73" s="8" t="s">
        <v>14</v>
      </c>
      <c r="H73" s="8" t="s">
        <v>15</v>
      </c>
      <c r="I73" s="9" t="s">
        <v>24</v>
      </c>
      <c r="J73" s="9" t="s">
        <v>279</v>
      </c>
      <c r="K73" s="9" t="s">
        <v>18</v>
      </c>
    </row>
    <row r="74" spans="1:11" s="10" customFormat="1" x14ac:dyDescent="0.3">
      <c r="A74" s="4"/>
      <c r="B74" s="8" t="str">
        <f t="shared" si="1"/>
        <v>경남</v>
      </c>
      <c r="C74" s="28" t="s">
        <v>276</v>
      </c>
      <c r="D74" s="28" t="s">
        <v>290</v>
      </c>
      <c r="E74" s="8">
        <v>1</v>
      </c>
      <c r="F74" s="8" t="s">
        <v>291</v>
      </c>
      <c r="G74" s="8" t="s">
        <v>14</v>
      </c>
      <c r="H74" s="8" t="s">
        <v>15</v>
      </c>
      <c r="I74" s="9" t="s">
        <v>24</v>
      </c>
      <c r="J74" s="9" t="s">
        <v>279</v>
      </c>
      <c r="K74" s="9" t="s">
        <v>18</v>
      </c>
    </row>
    <row r="75" spans="1:11" s="10" customFormat="1" x14ac:dyDescent="0.3">
      <c r="A75" s="4"/>
      <c r="B75" s="8" t="str">
        <f t="shared" si="1"/>
        <v>서울</v>
      </c>
      <c r="C75" s="28" t="s">
        <v>276</v>
      </c>
      <c r="D75" s="28" t="s">
        <v>292</v>
      </c>
      <c r="E75" s="8">
        <v>1</v>
      </c>
      <c r="F75" s="8" t="s">
        <v>293</v>
      </c>
      <c r="G75" s="8" t="s">
        <v>14</v>
      </c>
      <c r="H75" s="8" t="s">
        <v>15</v>
      </c>
      <c r="I75" s="9" t="s">
        <v>24</v>
      </c>
      <c r="J75" s="9" t="s">
        <v>279</v>
      </c>
      <c r="K75" s="9" t="s">
        <v>18</v>
      </c>
    </row>
    <row r="76" spans="1:11" s="10" customFormat="1" x14ac:dyDescent="0.3">
      <c r="A76" s="4"/>
      <c r="B76" s="8" t="str">
        <f t="shared" si="1"/>
        <v>경남</v>
      </c>
      <c r="C76" s="28" t="s">
        <v>276</v>
      </c>
      <c r="D76" s="28" t="s">
        <v>294</v>
      </c>
      <c r="E76" s="8">
        <v>1</v>
      </c>
      <c r="F76" s="8" t="s">
        <v>295</v>
      </c>
      <c r="G76" s="8" t="s">
        <v>14</v>
      </c>
      <c r="H76" s="8" t="s">
        <v>15</v>
      </c>
      <c r="I76" s="9" t="s">
        <v>24</v>
      </c>
      <c r="J76" s="9" t="s">
        <v>279</v>
      </c>
      <c r="K76" s="9" t="s">
        <v>18</v>
      </c>
    </row>
    <row r="77" spans="1:11" s="10" customFormat="1" x14ac:dyDescent="0.3">
      <c r="A77" s="4"/>
      <c r="B77" s="8" t="str">
        <f t="shared" si="1"/>
        <v>경기</v>
      </c>
      <c r="C77" s="28" t="s">
        <v>276</v>
      </c>
      <c r="D77" s="28" t="s">
        <v>296</v>
      </c>
      <c r="E77" s="8">
        <v>1</v>
      </c>
      <c r="F77" s="8" t="s">
        <v>297</v>
      </c>
      <c r="G77" s="8" t="s">
        <v>14</v>
      </c>
      <c r="H77" s="8" t="s">
        <v>15</v>
      </c>
      <c r="I77" s="9" t="s">
        <v>24</v>
      </c>
      <c r="J77" s="9" t="s">
        <v>279</v>
      </c>
      <c r="K77" s="9" t="s">
        <v>18</v>
      </c>
    </row>
    <row r="78" spans="1:11" s="10" customFormat="1" x14ac:dyDescent="0.3">
      <c r="A78" s="4"/>
      <c r="B78" s="8" t="str">
        <f t="shared" si="1"/>
        <v>경기</v>
      </c>
      <c r="C78" s="28" t="s">
        <v>276</v>
      </c>
      <c r="D78" s="28" t="s">
        <v>298</v>
      </c>
      <c r="E78" s="8">
        <v>1</v>
      </c>
      <c r="F78" s="8" t="s">
        <v>299</v>
      </c>
      <c r="G78" s="8" t="s">
        <v>14</v>
      </c>
      <c r="H78" s="8" t="s">
        <v>15</v>
      </c>
      <c r="I78" s="9" t="s">
        <v>24</v>
      </c>
      <c r="J78" s="9" t="s">
        <v>279</v>
      </c>
      <c r="K78" s="9" t="s">
        <v>18</v>
      </c>
    </row>
    <row r="79" spans="1:11" s="10" customFormat="1" x14ac:dyDescent="0.3">
      <c r="A79" s="4"/>
      <c r="B79" s="8" t="str">
        <f t="shared" si="1"/>
        <v>경기</v>
      </c>
      <c r="C79" s="28" t="s">
        <v>276</v>
      </c>
      <c r="D79" s="28" t="s">
        <v>300</v>
      </c>
      <c r="E79" s="8">
        <v>1</v>
      </c>
      <c r="F79" s="8" t="s">
        <v>299</v>
      </c>
      <c r="G79" s="8" t="s">
        <v>14</v>
      </c>
      <c r="H79" s="8" t="s">
        <v>15</v>
      </c>
      <c r="I79" s="9" t="s">
        <v>24</v>
      </c>
      <c r="J79" s="9" t="s">
        <v>279</v>
      </c>
      <c r="K79" s="9" t="s">
        <v>18</v>
      </c>
    </row>
    <row r="80" spans="1:11" s="10" customFormat="1" x14ac:dyDescent="0.3">
      <c r="A80" s="4"/>
      <c r="B80" s="8" t="str">
        <f t="shared" si="1"/>
        <v>경기</v>
      </c>
      <c r="C80" s="28" t="s">
        <v>276</v>
      </c>
      <c r="D80" s="28" t="s">
        <v>301</v>
      </c>
      <c r="E80" s="8">
        <v>1</v>
      </c>
      <c r="F80" s="8" t="s">
        <v>302</v>
      </c>
      <c r="G80" s="8" t="s">
        <v>14</v>
      </c>
      <c r="H80" s="8" t="s">
        <v>15</v>
      </c>
      <c r="I80" s="9" t="s">
        <v>24</v>
      </c>
      <c r="J80" s="9" t="s">
        <v>279</v>
      </c>
      <c r="K80" s="9" t="s">
        <v>18</v>
      </c>
    </row>
    <row r="81" spans="1:11" s="10" customFormat="1" x14ac:dyDescent="0.3">
      <c r="A81" s="4"/>
      <c r="B81" s="8" t="str">
        <f t="shared" si="1"/>
        <v>전북</v>
      </c>
      <c r="C81" s="28" t="s">
        <v>303</v>
      </c>
      <c r="D81" s="28" t="s">
        <v>303</v>
      </c>
      <c r="E81" s="8">
        <v>1</v>
      </c>
      <c r="F81" s="8" t="s">
        <v>304</v>
      </c>
      <c r="G81" s="8" t="s">
        <v>14</v>
      </c>
      <c r="H81" s="8" t="s">
        <v>15</v>
      </c>
      <c r="I81" s="9" t="s">
        <v>145</v>
      </c>
      <c r="J81" s="9" t="s">
        <v>305</v>
      </c>
      <c r="K81" s="9" t="s">
        <v>18</v>
      </c>
    </row>
    <row r="82" spans="1:11" s="10" customFormat="1" x14ac:dyDescent="0.3">
      <c r="A82" s="4"/>
      <c r="B82" s="8" t="str">
        <f t="shared" si="1"/>
        <v>대전</v>
      </c>
      <c r="C82" s="28" t="s">
        <v>306</v>
      </c>
      <c r="D82" s="28" t="s">
        <v>307</v>
      </c>
      <c r="E82" s="8">
        <v>1</v>
      </c>
      <c r="F82" s="8" t="s">
        <v>308</v>
      </c>
      <c r="G82" s="8" t="s">
        <v>14</v>
      </c>
      <c r="H82" s="8" t="s">
        <v>15</v>
      </c>
      <c r="I82" s="9" t="s">
        <v>24</v>
      </c>
      <c r="J82" s="9" t="s">
        <v>309</v>
      </c>
      <c r="K82" s="9" t="s">
        <v>310</v>
      </c>
    </row>
    <row r="83" spans="1:11" s="10" customFormat="1" x14ac:dyDescent="0.3">
      <c r="A83" s="4"/>
      <c r="B83" s="8" t="str">
        <f t="shared" si="1"/>
        <v>울산</v>
      </c>
      <c r="C83" s="28" t="s">
        <v>311</v>
      </c>
      <c r="D83" s="28" t="s">
        <v>311</v>
      </c>
      <c r="E83" s="8">
        <v>2</v>
      </c>
      <c r="F83" s="8" t="s">
        <v>312</v>
      </c>
      <c r="G83" s="8" t="s">
        <v>14</v>
      </c>
      <c r="H83" s="8" t="s">
        <v>15</v>
      </c>
      <c r="I83" s="9" t="s">
        <v>24</v>
      </c>
      <c r="J83" s="9" t="s">
        <v>313</v>
      </c>
      <c r="K83" s="9" t="s">
        <v>314</v>
      </c>
    </row>
    <row r="84" spans="1:11" s="10" customFormat="1" x14ac:dyDescent="0.3">
      <c r="A84" s="4"/>
      <c r="B84" s="8" t="str">
        <f t="shared" si="1"/>
        <v>충남</v>
      </c>
      <c r="C84" s="28" t="s">
        <v>315</v>
      </c>
      <c r="D84" s="28" t="s">
        <v>316</v>
      </c>
      <c r="E84" s="8">
        <v>1</v>
      </c>
      <c r="F84" s="8" t="s">
        <v>317</v>
      </c>
      <c r="G84" s="8" t="s">
        <v>14</v>
      </c>
      <c r="H84" s="8" t="s">
        <v>15</v>
      </c>
      <c r="I84" s="9" t="s">
        <v>24</v>
      </c>
      <c r="J84" s="9" t="s">
        <v>318</v>
      </c>
      <c r="K84" s="9" t="s">
        <v>18</v>
      </c>
    </row>
    <row r="85" spans="1:11" s="10" customFormat="1" x14ac:dyDescent="0.3">
      <c r="A85" s="4"/>
      <c r="B85" s="8" t="str">
        <f t="shared" si="1"/>
        <v>경기</v>
      </c>
      <c r="C85" s="28" t="s">
        <v>319</v>
      </c>
      <c r="D85" s="28" t="s">
        <v>320</v>
      </c>
      <c r="E85" s="8">
        <v>1</v>
      </c>
      <c r="F85" s="8" t="s">
        <v>321</v>
      </c>
      <c r="G85" s="8" t="s">
        <v>14</v>
      </c>
      <c r="H85" s="8" t="s">
        <v>15</v>
      </c>
      <c r="I85" s="9" t="s">
        <v>16</v>
      </c>
      <c r="J85" s="9" t="s">
        <v>322</v>
      </c>
      <c r="K85" s="9" t="s">
        <v>18</v>
      </c>
    </row>
    <row r="86" spans="1:11" s="10" customFormat="1" x14ac:dyDescent="0.3">
      <c r="A86" s="4"/>
      <c r="B86" s="8" t="str">
        <f t="shared" si="1"/>
        <v>경기</v>
      </c>
      <c r="C86" s="28" t="s">
        <v>319</v>
      </c>
      <c r="D86" s="28" t="s">
        <v>323</v>
      </c>
      <c r="E86" s="8">
        <v>1</v>
      </c>
      <c r="F86" s="8" t="s">
        <v>324</v>
      </c>
      <c r="G86" s="8" t="s">
        <v>14</v>
      </c>
      <c r="H86" s="8" t="s">
        <v>15</v>
      </c>
      <c r="I86" s="9" t="s">
        <v>16</v>
      </c>
      <c r="J86" s="9" t="s">
        <v>325</v>
      </c>
      <c r="K86" s="9" t="s">
        <v>18</v>
      </c>
    </row>
    <row r="87" spans="1:11" s="10" customFormat="1" x14ac:dyDescent="0.3">
      <c r="A87" s="4"/>
      <c r="B87" s="8" t="str">
        <f t="shared" si="1"/>
        <v>경기</v>
      </c>
      <c r="C87" s="28" t="s">
        <v>319</v>
      </c>
      <c r="D87" s="28" t="s">
        <v>326</v>
      </c>
      <c r="E87" s="8">
        <v>1</v>
      </c>
      <c r="F87" s="8" t="s">
        <v>327</v>
      </c>
      <c r="G87" s="8" t="s">
        <v>14</v>
      </c>
      <c r="H87" s="8" t="s">
        <v>15</v>
      </c>
      <c r="I87" s="9" t="s">
        <v>24</v>
      </c>
      <c r="J87" s="9" t="s">
        <v>328</v>
      </c>
      <c r="K87" s="9" t="s">
        <v>18</v>
      </c>
    </row>
    <row r="88" spans="1:11" s="10" customFormat="1" x14ac:dyDescent="0.3">
      <c r="A88" s="4"/>
      <c r="B88" s="8" t="str">
        <f t="shared" si="1"/>
        <v>경기</v>
      </c>
      <c r="C88" s="28" t="s">
        <v>319</v>
      </c>
      <c r="D88" s="28" t="s">
        <v>329</v>
      </c>
      <c r="E88" s="8">
        <v>1</v>
      </c>
      <c r="F88" s="8" t="s">
        <v>330</v>
      </c>
      <c r="G88" s="8" t="s">
        <v>14</v>
      </c>
      <c r="H88" s="8" t="s">
        <v>331</v>
      </c>
      <c r="I88" s="9" t="s">
        <v>24</v>
      </c>
      <c r="J88" s="9" t="s">
        <v>332</v>
      </c>
      <c r="K88" s="9" t="s">
        <v>18</v>
      </c>
    </row>
    <row r="89" spans="1:11" s="10" customFormat="1" x14ac:dyDescent="0.3">
      <c r="A89" s="4"/>
      <c r="B89" s="8" t="str">
        <f t="shared" si="1"/>
        <v>경기</v>
      </c>
      <c r="C89" s="28" t="s">
        <v>319</v>
      </c>
      <c r="D89" s="28" t="s">
        <v>333</v>
      </c>
      <c r="E89" s="8">
        <v>1</v>
      </c>
      <c r="F89" s="8" t="s">
        <v>334</v>
      </c>
      <c r="G89" s="8" t="s">
        <v>14</v>
      </c>
      <c r="H89" s="8" t="s">
        <v>15</v>
      </c>
      <c r="I89" s="9" t="s">
        <v>16</v>
      </c>
      <c r="J89" s="9" t="s">
        <v>335</v>
      </c>
      <c r="K89" s="9" t="s">
        <v>18</v>
      </c>
    </row>
    <row r="90" spans="1:11" s="10" customFormat="1" x14ac:dyDescent="0.3">
      <c r="A90" s="4"/>
      <c r="B90" s="8" t="str">
        <f t="shared" si="1"/>
        <v>울산</v>
      </c>
      <c r="C90" s="28" t="s">
        <v>336</v>
      </c>
      <c r="D90" s="28" t="s">
        <v>337</v>
      </c>
      <c r="E90" s="8">
        <v>3</v>
      </c>
      <c r="F90" s="8" t="s">
        <v>338</v>
      </c>
      <c r="G90" s="8" t="s">
        <v>339</v>
      </c>
      <c r="H90" s="8" t="s">
        <v>48</v>
      </c>
      <c r="I90" s="9" t="s">
        <v>24</v>
      </c>
      <c r="J90" s="9" t="s">
        <v>340</v>
      </c>
      <c r="K90" s="9" t="s">
        <v>341</v>
      </c>
    </row>
    <row r="91" spans="1:11" s="10" customFormat="1" x14ac:dyDescent="0.3">
      <c r="A91" s="4"/>
      <c r="B91" s="8" t="str">
        <f t="shared" si="1"/>
        <v>제주</v>
      </c>
      <c r="C91" s="28" t="s">
        <v>342</v>
      </c>
      <c r="D91" s="28" t="s">
        <v>343</v>
      </c>
      <c r="E91" s="8">
        <v>2</v>
      </c>
      <c r="F91" s="8" t="s">
        <v>344</v>
      </c>
      <c r="G91" s="8" t="s">
        <v>14</v>
      </c>
      <c r="H91" s="8" t="s">
        <v>15</v>
      </c>
      <c r="I91" s="9" t="s">
        <v>24</v>
      </c>
      <c r="J91" s="9" t="s">
        <v>345</v>
      </c>
      <c r="K91" s="9" t="s">
        <v>346</v>
      </c>
    </row>
    <row r="92" spans="1:11" s="10" customFormat="1" x14ac:dyDescent="0.3">
      <c r="A92" s="4"/>
      <c r="B92" s="8" t="str">
        <f t="shared" si="1"/>
        <v>울산</v>
      </c>
      <c r="C92" s="28" t="s">
        <v>347</v>
      </c>
      <c r="D92" s="28" t="s">
        <v>348</v>
      </c>
      <c r="E92" s="8">
        <v>1</v>
      </c>
      <c r="F92" s="8" t="s">
        <v>349</v>
      </c>
      <c r="G92" s="8" t="s">
        <v>41</v>
      </c>
      <c r="H92" s="8" t="s">
        <v>48</v>
      </c>
      <c r="I92" s="9" t="s">
        <v>24</v>
      </c>
      <c r="J92" s="9" t="s">
        <v>350</v>
      </c>
      <c r="K92" s="9" t="s">
        <v>351</v>
      </c>
    </row>
    <row r="93" spans="1:11" s="10" customFormat="1" x14ac:dyDescent="0.3">
      <c r="A93" s="4"/>
      <c r="B93" s="8" t="str">
        <f t="shared" si="1"/>
        <v>경남</v>
      </c>
      <c r="C93" s="28" t="s">
        <v>352</v>
      </c>
      <c r="D93" s="28" t="s">
        <v>353</v>
      </c>
      <c r="E93" s="8">
        <v>1</v>
      </c>
      <c r="F93" s="8" t="s">
        <v>354</v>
      </c>
      <c r="G93" s="8" t="s">
        <v>14</v>
      </c>
      <c r="H93" s="8" t="s">
        <v>15</v>
      </c>
      <c r="I93" s="9" t="s">
        <v>24</v>
      </c>
      <c r="J93" s="9" t="s">
        <v>355</v>
      </c>
      <c r="K93" s="9" t="s">
        <v>18</v>
      </c>
    </row>
    <row r="94" spans="1:11" s="10" customFormat="1" x14ac:dyDescent="0.3">
      <c r="A94" s="4"/>
      <c r="B94" s="8" t="str">
        <f t="shared" si="1"/>
        <v>울산</v>
      </c>
      <c r="C94" s="28" t="s">
        <v>352</v>
      </c>
      <c r="D94" s="28" t="s">
        <v>356</v>
      </c>
      <c r="E94" s="8">
        <v>1</v>
      </c>
      <c r="F94" s="8" t="s">
        <v>357</v>
      </c>
      <c r="G94" s="8" t="s">
        <v>14</v>
      </c>
      <c r="H94" s="8" t="s">
        <v>15</v>
      </c>
      <c r="I94" s="9" t="s">
        <v>24</v>
      </c>
      <c r="J94" s="9" t="s">
        <v>355</v>
      </c>
      <c r="K94" s="9" t="s">
        <v>18</v>
      </c>
    </row>
    <row r="95" spans="1:11" s="10" customFormat="1" x14ac:dyDescent="0.3">
      <c r="A95" s="4"/>
      <c r="B95" s="8" t="str">
        <f t="shared" si="1"/>
        <v>서울</v>
      </c>
      <c r="C95" s="28" t="s">
        <v>352</v>
      </c>
      <c r="D95" s="28" t="s">
        <v>358</v>
      </c>
      <c r="E95" s="8">
        <v>1</v>
      </c>
      <c r="F95" s="8" t="s">
        <v>359</v>
      </c>
      <c r="G95" s="8" t="s">
        <v>14</v>
      </c>
      <c r="H95" s="8" t="s">
        <v>15</v>
      </c>
      <c r="I95" s="9" t="s">
        <v>24</v>
      </c>
      <c r="J95" s="9" t="s">
        <v>355</v>
      </c>
      <c r="K95" s="9" t="s">
        <v>18</v>
      </c>
    </row>
    <row r="96" spans="1:11" s="10" customFormat="1" x14ac:dyDescent="0.3">
      <c r="A96" s="4"/>
      <c r="B96" s="8" t="str">
        <f t="shared" si="1"/>
        <v>경북</v>
      </c>
      <c r="C96" s="28" t="s">
        <v>352</v>
      </c>
      <c r="D96" s="28" t="s">
        <v>360</v>
      </c>
      <c r="E96" s="8">
        <v>2</v>
      </c>
      <c r="F96" s="8" t="s">
        <v>361</v>
      </c>
      <c r="G96" s="8" t="s">
        <v>14</v>
      </c>
      <c r="H96" s="8" t="s">
        <v>15</v>
      </c>
      <c r="I96" s="9" t="s">
        <v>24</v>
      </c>
      <c r="J96" s="9" t="s">
        <v>355</v>
      </c>
      <c r="K96" s="9" t="s">
        <v>18</v>
      </c>
    </row>
    <row r="97" spans="1:11" s="10" customFormat="1" x14ac:dyDescent="0.3">
      <c r="A97" s="4"/>
      <c r="B97" s="8" t="str">
        <f t="shared" si="1"/>
        <v>부산</v>
      </c>
      <c r="C97" s="28" t="s">
        <v>352</v>
      </c>
      <c r="D97" s="28" t="s">
        <v>362</v>
      </c>
      <c r="E97" s="8">
        <v>1</v>
      </c>
      <c r="F97" s="8" t="s">
        <v>363</v>
      </c>
      <c r="G97" s="8" t="s">
        <v>14</v>
      </c>
      <c r="H97" s="8" t="s">
        <v>15</v>
      </c>
      <c r="I97" s="9" t="s">
        <v>24</v>
      </c>
      <c r="J97" s="9" t="s">
        <v>355</v>
      </c>
      <c r="K97" s="9" t="s">
        <v>18</v>
      </c>
    </row>
    <row r="98" spans="1:11" s="10" customFormat="1" x14ac:dyDescent="0.3">
      <c r="A98" s="4"/>
      <c r="B98" s="8" t="str">
        <f t="shared" si="1"/>
        <v>경남</v>
      </c>
      <c r="C98" s="28" t="s">
        <v>352</v>
      </c>
      <c r="D98" s="28" t="s">
        <v>364</v>
      </c>
      <c r="E98" s="8">
        <v>1</v>
      </c>
      <c r="F98" s="8" t="s">
        <v>365</v>
      </c>
      <c r="G98" s="8" t="s">
        <v>14</v>
      </c>
      <c r="H98" s="8" t="s">
        <v>15</v>
      </c>
      <c r="I98" s="9" t="s">
        <v>24</v>
      </c>
      <c r="J98" s="9" t="s">
        <v>355</v>
      </c>
      <c r="K98" s="9" t="s">
        <v>18</v>
      </c>
    </row>
    <row r="99" spans="1:11" s="10" customFormat="1" x14ac:dyDescent="0.3">
      <c r="A99" s="4"/>
      <c r="B99" s="8" t="str">
        <f t="shared" si="1"/>
        <v>서울</v>
      </c>
      <c r="C99" s="28" t="s">
        <v>352</v>
      </c>
      <c r="D99" s="28" t="s">
        <v>366</v>
      </c>
      <c r="E99" s="8">
        <v>1</v>
      </c>
      <c r="F99" s="8" t="s">
        <v>367</v>
      </c>
      <c r="G99" s="8" t="s">
        <v>14</v>
      </c>
      <c r="H99" s="8" t="s">
        <v>15</v>
      </c>
      <c r="I99" s="9" t="s">
        <v>24</v>
      </c>
      <c r="J99" s="9" t="s">
        <v>355</v>
      </c>
      <c r="K99" s="9" t="s">
        <v>18</v>
      </c>
    </row>
    <row r="100" spans="1:11" s="10" customFormat="1" x14ac:dyDescent="0.3">
      <c r="A100" s="4"/>
      <c r="B100" s="8" t="str">
        <f t="shared" si="1"/>
        <v>충남</v>
      </c>
      <c r="C100" s="28" t="s">
        <v>352</v>
      </c>
      <c r="D100" s="28" t="s">
        <v>368</v>
      </c>
      <c r="E100" s="8">
        <v>1</v>
      </c>
      <c r="F100" s="8" t="s">
        <v>369</v>
      </c>
      <c r="G100" s="8" t="s">
        <v>14</v>
      </c>
      <c r="H100" s="8" t="s">
        <v>15</v>
      </c>
      <c r="I100" s="9" t="s">
        <v>24</v>
      </c>
      <c r="J100" s="9" t="s">
        <v>355</v>
      </c>
      <c r="K100" s="9" t="s">
        <v>18</v>
      </c>
    </row>
    <row r="101" spans="1:11" s="10" customFormat="1" x14ac:dyDescent="0.3">
      <c r="A101" s="4"/>
      <c r="B101" s="8" t="str">
        <f t="shared" si="1"/>
        <v>경북</v>
      </c>
      <c r="C101" s="28" t="s">
        <v>370</v>
      </c>
      <c r="D101" s="28" t="s">
        <v>371</v>
      </c>
      <c r="E101" s="8">
        <v>1</v>
      </c>
      <c r="F101" s="8" t="s">
        <v>372</v>
      </c>
      <c r="G101" s="8" t="s">
        <v>14</v>
      </c>
      <c r="H101" s="8" t="s">
        <v>15</v>
      </c>
      <c r="I101" s="9" t="s">
        <v>24</v>
      </c>
      <c r="J101" s="9" t="s">
        <v>373</v>
      </c>
      <c r="K101" s="9" t="s">
        <v>18</v>
      </c>
    </row>
    <row r="102" spans="1:11" s="10" customFormat="1" x14ac:dyDescent="0.3">
      <c r="A102" s="4"/>
      <c r="B102" s="8" t="str">
        <f t="shared" si="1"/>
        <v>경기</v>
      </c>
      <c r="C102" s="28" t="s">
        <v>370</v>
      </c>
      <c r="D102" s="28" t="s">
        <v>374</v>
      </c>
      <c r="E102" s="8">
        <v>1</v>
      </c>
      <c r="F102" s="8" t="s">
        <v>375</v>
      </c>
      <c r="G102" s="8" t="s">
        <v>14</v>
      </c>
      <c r="H102" s="8" t="s">
        <v>15</v>
      </c>
      <c r="I102" s="9" t="s">
        <v>24</v>
      </c>
      <c r="J102" s="9" t="s">
        <v>373</v>
      </c>
      <c r="K102" s="9" t="s">
        <v>18</v>
      </c>
    </row>
    <row r="103" spans="1:11" s="10" customFormat="1" x14ac:dyDescent="0.3">
      <c r="A103" s="4"/>
      <c r="B103" s="8" t="str">
        <f t="shared" si="1"/>
        <v>경기</v>
      </c>
      <c r="C103" s="28" t="s">
        <v>370</v>
      </c>
      <c r="D103" s="28" t="s">
        <v>376</v>
      </c>
      <c r="E103" s="8">
        <v>1</v>
      </c>
      <c r="F103" s="8" t="s">
        <v>377</v>
      </c>
      <c r="G103" s="8" t="s">
        <v>14</v>
      </c>
      <c r="H103" s="8" t="s">
        <v>15</v>
      </c>
      <c r="I103" s="9" t="s">
        <v>24</v>
      </c>
      <c r="J103" s="9" t="s">
        <v>373</v>
      </c>
      <c r="K103" s="9" t="s">
        <v>18</v>
      </c>
    </row>
    <row r="104" spans="1:11" s="10" customFormat="1" x14ac:dyDescent="0.3">
      <c r="A104" s="4"/>
      <c r="B104" s="8" t="str">
        <f t="shared" si="1"/>
        <v>경기</v>
      </c>
      <c r="C104" s="28" t="s">
        <v>370</v>
      </c>
      <c r="D104" s="28" t="s">
        <v>378</v>
      </c>
      <c r="E104" s="8">
        <v>1</v>
      </c>
      <c r="F104" s="8" t="s">
        <v>379</v>
      </c>
      <c r="G104" s="8" t="s">
        <v>14</v>
      </c>
      <c r="H104" s="8" t="s">
        <v>15</v>
      </c>
      <c r="I104" s="9" t="s">
        <v>24</v>
      </c>
      <c r="J104" s="9" t="s">
        <v>373</v>
      </c>
      <c r="K104" s="9" t="s">
        <v>18</v>
      </c>
    </row>
    <row r="105" spans="1:11" s="10" customFormat="1" x14ac:dyDescent="0.3">
      <c r="A105" s="4"/>
      <c r="B105" s="8" t="str">
        <f t="shared" si="1"/>
        <v>서울</v>
      </c>
      <c r="C105" s="28" t="s">
        <v>370</v>
      </c>
      <c r="D105" s="28" t="s">
        <v>380</v>
      </c>
      <c r="E105" s="8">
        <v>1</v>
      </c>
      <c r="F105" s="8" t="s">
        <v>381</v>
      </c>
      <c r="G105" s="8" t="s">
        <v>14</v>
      </c>
      <c r="H105" s="8" t="s">
        <v>15</v>
      </c>
      <c r="I105" s="9" t="s">
        <v>24</v>
      </c>
      <c r="J105" s="9" t="s">
        <v>373</v>
      </c>
      <c r="K105" s="9" t="s">
        <v>18</v>
      </c>
    </row>
    <row r="106" spans="1:11" s="10" customFormat="1" x14ac:dyDescent="0.3">
      <c r="A106" s="4"/>
      <c r="B106" s="8" t="str">
        <f t="shared" si="1"/>
        <v>경기</v>
      </c>
      <c r="C106" s="28" t="s">
        <v>370</v>
      </c>
      <c r="D106" s="28" t="s">
        <v>382</v>
      </c>
      <c r="E106" s="8">
        <v>1</v>
      </c>
      <c r="F106" s="8" t="s">
        <v>383</v>
      </c>
      <c r="G106" s="8" t="s">
        <v>14</v>
      </c>
      <c r="H106" s="8" t="s">
        <v>15</v>
      </c>
      <c r="I106" s="9" t="s">
        <v>24</v>
      </c>
      <c r="J106" s="9" t="s">
        <v>373</v>
      </c>
      <c r="K106" s="9" t="s">
        <v>18</v>
      </c>
    </row>
    <row r="107" spans="1:11" s="10" customFormat="1" x14ac:dyDescent="0.3">
      <c r="A107" s="4"/>
      <c r="B107" s="8" t="str">
        <f t="shared" si="1"/>
        <v>서울</v>
      </c>
      <c r="C107" s="28" t="s">
        <v>370</v>
      </c>
      <c r="D107" s="28" t="s">
        <v>384</v>
      </c>
      <c r="E107" s="8">
        <v>1</v>
      </c>
      <c r="F107" s="8" t="s">
        <v>385</v>
      </c>
      <c r="G107" s="8" t="s">
        <v>14</v>
      </c>
      <c r="H107" s="8" t="s">
        <v>15</v>
      </c>
      <c r="I107" s="9" t="s">
        <v>24</v>
      </c>
      <c r="J107" s="9" t="s">
        <v>373</v>
      </c>
      <c r="K107" s="9" t="s">
        <v>18</v>
      </c>
    </row>
    <row r="108" spans="1:11" s="10" customFormat="1" x14ac:dyDescent="0.3">
      <c r="A108" s="4"/>
      <c r="B108" s="8" t="str">
        <f t="shared" si="1"/>
        <v>서울</v>
      </c>
      <c r="C108" s="28" t="s">
        <v>370</v>
      </c>
      <c r="D108" s="28" t="s">
        <v>386</v>
      </c>
      <c r="E108" s="8">
        <v>1</v>
      </c>
      <c r="F108" s="8" t="s">
        <v>387</v>
      </c>
      <c r="G108" s="8" t="s">
        <v>14</v>
      </c>
      <c r="H108" s="8" t="s">
        <v>15</v>
      </c>
      <c r="I108" s="9" t="s">
        <v>24</v>
      </c>
      <c r="J108" s="9" t="s">
        <v>373</v>
      </c>
      <c r="K108" s="9" t="s">
        <v>18</v>
      </c>
    </row>
    <row r="109" spans="1:11" s="10" customFormat="1" x14ac:dyDescent="0.3">
      <c r="A109" s="4"/>
      <c r="B109" s="8" t="str">
        <f t="shared" si="1"/>
        <v>경기</v>
      </c>
      <c r="C109" s="28" t="s">
        <v>370</v>
      </c>
      <c r="D109" s="28" t="s">
        <v>388</v>
      </c>
      <c r="E109" s="8">
        <v>2</v>
      </c>
      <c r="F109" s="8" t="s">
        <v>389</v>
      </c>
      <c r="G109" s="8" t="s">
        <v>14</v>
      </c>
      <c r="H109" s="8" t="s">
        <v>15</v>
      </c>
      <c r="I109" s="9" t="s">
        <v>390</v>
      </c>
      <c r="J109" s="9" t="s">
        <v>373</v>
      </c>
      <c r="K109" s="9" t="s">
        <v>18</v>
      </c>
    </row>
    <row r="110" spans="1:11" s="10" customFormat="1" x14ac:dyDescent="0.3">
      <c r="A110" s="4"/>
      <c r="B110" s="8" t="str">
        <f t="shared" si="1"/>
        <v>충남</v>
      </c>
      <c r="C110" s="28" t="s">
        <v>370</v>
      </c>
      <c r="D110" s="28" t="s">
        <v>391</v>
      </c>
      <c r="E110" s="8">
        <v>1</v>
      </c>
      <c r="F110" s="8" t="s">
        <v>392</v>
      </c>
      <c r="G110" s="8" t="s">
        <v>14</v>
      </c>
      <c r="H110" s="8" t="s">
        <v>15</v>
      </c>
      <c r="I110" s="9" t="s">
        <v>393</v>
      </c>
      <c r="J110" s="9" t="s">
        <v>373</v>
      </c>
      <c r="K110" s="9" t="s">
        <v>18</v>
      </c>
    </row>
    <row r="111" spans="1:11" s="10" customFormat="1" x14ac:dyDescent="0.3">
      <c r="A111" s="4"/>
      <c r="B111" s="8" t="str">
        <f t="shared" si="1"/>
        <v>대구</v>
      </c>
      <c r="C111" s="28" t="s">
        <v>370</v>
      </c>
      <c r="D111" s="28" t="s">
        <v>394</v>
      </c>
      <c r="E111" s="8">
        <v>2</v>
      </c>
      <c r="F111" s="8" t="s">
        <v>395</v>
      </c>
      <c r="G111" s="8" t="s">
        <v>14</v>
      </c>
      <c r="H111" s="8" t="s">
        <v>15</v>
      </c>
      <c r="I111" s="9" t="s">
        <v>393</v>
      </c>
      <c r="J111" s="9" t="s">
        <v>373</v>
      </c>
      <c r="K111" s="9" t="s">
        <v>18</v>
      </c>
    </row>
    <row r="112" spans="1:11" s="10" customFormat="1" x14ac:dyDescent="0.3">
      <c r="A112" s="4"/>
      <c r="B112" s="8" t="str">
        <f t="shared" si="1"/>
        <v>강원</v>
      </c>
      <c r="C112" s="28" t="s">
        <v>370</v>
      </c>
      <c r="D112" s="28" t="s">
        <v>396</v>
      </c>
      <c r="E112" s="8">
        <v>1</v>
      </c>
      <c r="F112" s="8" t="s">
        <v>397</v>
      </c>
      <c r="G112" s="8" t="s">
        <v>14</v>
      </c>
      <c r="H112" s="8" t="s">
        <v>15</v>
      </c>
      <c r="I112" s="9" t="s">
        <v>393</v>
      </c>
      <c r="J112" s="9" t="s">
        <v>373</v>
      </c>
      <c r="K112" s="9" t="s">
        <v>18</v>
      </c>
    </row>
    <row r="113" spans="1:11" s="10" customFormat="1" x14ac:dyDescent="0.3">
      <c r="A113" s="4"/>
      <c r="B113" s="8" t="str">
        <f t="shared" si="1"/>
        <v>서울</v>
      </c>
      <c r="C113" s="28" t="s">
        <v>370</v>
      </c>
      <c r="D113" s="28" t="s">
        <v>398</v>
      </c>
      <c r="E113" s="8">
        <v>1</v>
      </c>
      <c r="F113" s="8" t="s">
        <v>399</v>
      </c>
      <c r="G113" s="8" t="s">
        <v>14</v>
      </c>
      <c r="H113" s="8" t="s">
        <v>15</v>
      </c>
      <c r="I113" s="9" t="s">
        <v>393</v>
      </c>
      <c r="J113" s="9" t="s">
        <v>373</v>
      </c>
      <c r="K113" s="9" t="s">
        <v>18</v>
      </c>
    </row>
    <row r="114" spans="1:11" s="10" customFormat="1" x14ac:dyDescent="0.3">
      <c r="A114" s="4"/>
      <c r="B114" s="8" t="str">
        <f t="shared" si="1"/>
        <v>서울</v>
      </c>
      <c r="C114" s="28" t="s">
        <v>370</v>
      </c>
      <c r="D114" s="28" t="s">
        <v>400</v>
      </c>
      <c r="E114" s="8">
        <v>1</v>
      </c>
      <c r="F114" s="8" t="s">
        <v>401</v>
      </c>
      <c r="G114" s="8" t="s">
        <v>14</v>
      </c>
      <c r="H114" s="8" t="s">
        <v>15</v>
      </c>
      <c r="I114" s="9" t="s">
        <v>24</v>
      </c>
      <c r="J114" s="9" t="s">
        <v>373</v>
      </c>
      <c r="K114" s="9" t="s">
        <v>18</v>
      </c>
    </row>
    <row r="115" spans="1:11" s="10" customFormat="1" x14ac:dyDescent="0.3">
      <c r="A115" s="4"/>
      <c r="B115" s="8" t="str">
        <f t="shared" si="1"/>
        <v>전남</v>
      </c>
      <c r="C115" s="28" t="s">
        <v>370</v>
      </c>
      <c r="D115" s="28" t="s">
        <v>402</v>
      </c>
      <c r="E115" s="8">
        <v>2</v>
      </c>
      <c r="F115" s="8" t="s">
        <v>403</v>
      </c>
      <c r="G115" s="8" t="s">
        <v>14</v>
      </c>
      <c r="H115" s="8" t="s">
        <v>15</v>
      </c>
      <c r="I115" s="9" t="s">
        <v>393</v>
      </c>
      <c r="J115" s="9" t="s">
        <v>373</v>
      </c>
      <c r="K115" s="9" t="s">
        <v>18</v>
      </c>
    </row>
    <row r="116" spans="1:11" s="10" customFormat="1" x14ac:dyDescent="0.3">
      <c r="A116" s="4"/>
      <c r="B116" s="8" t="str">
        <f t="shared" si="1"/>
        <v>충남</v>
      </c>
      <c r="C116" s="28" t="s">
        <v>370</v>
      </c>
      <c r="D116" s="28" t="s">
        <v>404</v>
      </c>
      <c r="E116" s="8">
        <v>1</v>
      </c>
      <c r="F116" s="8" t="s">
        <v>405</v>
      </c>
      <c r="G116" s="8" t="s">
        <v>14</v>
      </c>
      <c r="H116" s="8" t="s">
        <v>15</v>
      </c>
      <c r="I116" s="9" t="s">
        <v>393</v>
      </c>
      <c r="J116" s="9" t="s">
        <v>373</v>
      </c>
      <c r="K116" s="9" t="s">
        <v>18</v>
      </c>
    </row>
    <row r="117" spans="1:11" s="10" customFormat="1" x14ac:dyDescent="0.3">
      <c r="A117" s="4"/>
      <c r="B117" s="8" t="str">
        <f t="shared" si="1"/>
        <v>경기</v>
      </c>
      <c r="C117" s="28" t="s">
        <v>370</v>
      </c>
      <c r="D117" s="28" t="s">
        <v>406</v>
      </c>
      <c r="E117" s="8">
        <v>1</v>
      </c>
      <c r="F117" s="8" t="s">
        <v>407</v>
      </c>
      <c r="G117" s="8" t="s">
        <v>14</v>
      </c>
      <c r="H117" s="8" t="s">
        <v>15</v>
      </c>
      <c r="I117" s="9" t="s">
        <v>393</v>
      </c>
      <c r="J117" s="9" t="s">
        <v>373</v>
      </c>
      <c r="K117" s="9" t="s">
        <v>18</v>
      </c>
    </row>
    <row r="118" spans="1:11" s="10" customFormat="1" x14ac:dyDescent="0.3">
      <c r="A118" s="4"/>
      <c r="B118" s="8" t="str">
        <f t="shared" si="1"/>
        <v>경기</v>
      </c>
      <c r="C118" s="28" t="s">
        <v>370</v>
      </c>
      <c r="D118" s="28" t="s">
        <v>408</v>
      </c>
      <c r="E118" s="8">
        <v>1</v>
      </c>
      <c r="F118" s="8" t="s">
        <v>409</v>
      </c>
      <c r="G118" s="8" t="s">
        <v>14</v>
      </c>
      <c r="H118" s="8" t="s">
        <v>15</v>
      </c>
      <c r="I118" s="9" t="s">
        <v>393</v>
      </c>
      <c r="J118" s="9" t="s">
        <v>373</v>
      </c>
      <c r="K118" s="9" t="s">
        <v>18</v>
      </c>
    </row>
    <row r="119" spans="1:11" s="10" customFormat="1" x14ac:dyDescent="0.3">
      <c r="A119" s="4"/>
      <c r="B119" s="8" t="str">
        <f t="shared" si="1"/>
        <v>경기</v>
      </c>
      <c r="C119" s="28" t="s">
        <v>370</v>
      </c>
      <c r="D119" s="28" t="s">
        <v>410</v>
      </c>
      <c r="E119" s="8">
        <v>1</v>
      </c>
      <c r="F119" s="8" t="s">
        <v>411</v>
      </c>
      <c r="G119" s="8" t="s">
        <v>14</v>
      </c>
      <c r="H119" s="8" t="s">
        <v>15</v>
      </c>
      <c r="I119" s="9" t="s">
        <v>393</v>
      </c>
      <c r="J119" s="9" t="s">
        <v>373</v>
      </c>
      <c r="K119" s="9" t="s">
        <v>18</v>
      </c>
    </row>
    <row r="120" spans="1:11" s="10" customFormat="1" x14ac:dyDescent="0.3">
      <c r="A120" s="4"/>
      <c r="B120" s="8" t="str">
        <f t="shared" si="1"/>
        <v>세종</v>
      </c>
      <c r="C120" s="28" t="s">
        <v>370</v>
      </c>
      <c r="D120" s="28" t="s">
        <v>412</v>
      </c>
      <c r="E120" s="8">
        <v>1</v>
      </c>
      <c r="F120" s="8" t="s">
        <v>413</v>
      </c>
      <c r="G120" s="8" t="s">
        <v>14</v>
      </c>
      <c r="H120" s="8" t="s">
        <v>15</v>
      </c>
      <c r="I120" s="9" t="s">
        <v>390</v>
      </c>
      <c r="J120" s="9" t="s">
        <v>373</v>
      </c>
      <c r="K120" s="9" t="s">
        <v>18</v>
      </c>
    </row>
    <row r="121" spans="1:11" s="10" customFormat="1" x14ac:dyDescent="0.3">
      <c r="A121" s="4"/>
      <c r="B121" s="8" t="str">
        <f t="shared" si="1"/>
        <v>경남</v>
      </c>
      <c r="C121" s="28" t="s">
        <v>370</v>
      </c>
      <c r="D121" s="28" t="s">
        <v>414</v>
      </c>
      <c r="E121" s="8">
        <v>1</v>
      </c>
      <c r="F121" s="8" t="s">
        <v>415</v>
      </c>
      <c r="G121" s="8" t="s">
        <v>14</v>
      </c>
      <c r="H121" s="8" t="s">
        <v>15</v>
      </c>
      <c r="I121" s="9" t="s">
        <v>393</v>
      </c>
      <c r="J121" s="9" t="s">
        <v>373</v>
      </c>
      <c r="K121" s="9" t="s">
        <v>18</v>
      </c>
    </row>
    <row r="122" spans="1:11" s="10" customFormat="1" x14ac:dyDescent="0.3">
      <c r="A122" s="4"/>
      <c r="B122" s="8" t="str">
        <f t="shared" si="1"/>
        <v>서울</v>
      </c>
      <c r="C122" s="28" t="s">
        <v>370</v>
      </c>
      <c r="D122" s="28" t="s">
        <v>416</v>
      </c>
      <c r="E122" s="8">
        <v>2</v>
      </c>
      <c r="F122" s="8" t="s">
        <v>385</v>
      </c>
      <c r="G122" s="8" t="s">
        <v>14</v>
      </c>
      <c r="H122" s="8" t="s">
        <v>15</v>
      </c>
      <c r="I122" s="9" t="s">
        <v>393</v>
      </c>
      <c r="J122" s="9" t="s">
        <v>373</v>
      </c>
      <c r="K122" s="9" t="s">
        <v>18</v>
      </c>
    </row>
    <row r="123" spans="1:11" s="10" customFormat="1" x14ac:dyDescent="0.3">
      <c r="A123" s="4"/>
      <c r="B123" s="8" t="str">
        <f t="shared" si="1"/>
        <v>서울</v>
      </c>
      <c r="C123" s="28" t="s">
        <v>370</v>
      </c>
      <c r="D123" s="28" t="s">
        <v>417</v>
      </c>
      <c r="E123" s="8">
        <v>1</v>
      </c>
      <c r="F123" s="8" t="s">
        <v>418</v>
      </c>
      <c r="G123" s="8" t="s">
        <v>14</v>
      </c>
      <c r="H123" s="8" t="s">
        <v>15</v>
      </c>
      <c r="I123" s="9" t="s">
        <v>393</v>
      </c>
      <c r="J123" s="9" t="s">
        <v>373</v>
      </c>
      <c r="K123" s="9" t="s">
        <v>18</v>
      </c>
    </row>
    <row r="124" spans="1:11" s="10" customFormat="1" x14ac:dyDescent="0.3">
      <c r="A124" s="4"/>
      <c r="B124" s="8" t="str">
        <f t="shared" si="1"/>
        <v>강원</v>
      </c>
      <c r="C124" s="28" t="s">
        <v>370</v>
      </c>
      <c r="D124" s="28" t="s">
        <v>419</v>
      </c>
      <c r="E124" s="8">
        <v>1</v>
      </c>
      <c r="F124" s="8" t="s">
        <v>420</v>
      </c>
      <c r="G124" s="8" t="s">
        <v>14</v>
      </c>
      <c r="H124" s="8" t="s">
        <v>15</v>
      </c>
      <c r="I124" s="9" t="s">
        <v>393</v>
      </c>
      <c r="J124" s="9" t="s">
        <v>373</v>
      </c>
      <c r="K124" s="9" t="s">
        <v>18</v>
      </c>
    </row>
    <row r="125" spans="1:11" s="10" customFormat="1" x14ac:dyDescent="0.3">
      <c r="A125" s="4"/>
      <c r="B125" s="8" t="str">
        <f t="shared" si="1"/>
        <v>경기</v>
      </c>
      <c r="C125" s="28" t="s">
        <v>370</v>
      </c>
      <c r="D125" s="28" t="s">
        <v>421</v>
      </c>
      <c r="E125" s="8">
        <v>1</v>
      </c>
      <c r="F125" s="8" t="s">
        <v>422</v>
      </c>
      <c r="G125" s="8" t="s">
        <v>14</v>
      </c>
      <c r="H125" s="8" t="s">
        <v>15</v>
      </c>
      <c r="I125" s="9" t="s">
        <v>393</v>
      </c>
      <c r="J125" s="9" t="s">
        <v>373</v>
      </c>
      <c r="K125" s="9" t="s">
        <v>18</v>
      </c>
    </row>
    <row r="126" spans="1:11" s="10" customFormat="1" x14ac:dyDescent="0.3">
      <c r="A126" s="4"/>
      <c r="B126" s="8" t="str">
        <f t="shared" si="1"/>
        <v>서울</v>
      </c>
      <c r="C126" s="28" t="s">
        <v>370</v>
      </c>
      <c r="D126" s="28" t="s">
        <v>423</v>
      </c>
      <c r="E126" s="8">
        <v>1</v>
      </c>
      <c r="F126" s="8" t="s">
        <v>424</v>
      </c>
      <c r="G126" s="8" t="s">
        <v>14</v>
      </c>
      <c r="H126" s="8" t="s">
        <v>15</v>
      </c>
      <c r="I126" s="9" t="s">
        <v>393</v>
      </c>
      <c r="J126" s="9" t="s">
        <v>373</v>
      </c>
      <c r="K126" s="9" t="s">
        <v>18</v>
      </c>
    </row>
    <row r="127" spans="1:11" s="10" customFormat="1" x14ac:dyDescent="0.3">
      <c r="A127" s="4"/>
      <c r="B127" s="8" t="str">
        <f t="shared" si="1"/>
        <v>부산</v>
      </c>
      <c r="C127" s="28" t="s">
        <v>370</v>
      </c>
      <c r="D127" s="28" t="s">
        <v>425</v>
      </c>
      <c r="E127" s="8">
        <v>1</v>
      </c>
      <c r="F127" s="8" t="s">
        <v>426</v>
      </c>
      <c r="G127" s="8" t="s">
        <v>14</v>
      </c>
      <c r="H127" s="8" t="s">
        <v>15</v>
      </c>
      <c r="I127" s="9" t="s">
        <v>393</v>
      </c>
      <c r="J127" s="9" t="s">
        <v>373</v>
      </c>
      <c r="K127" s="9" t="s">
        <v>18</v>
      </c>
    </row>
    <row r="128" spans="1:11" s="10" customFormat="1" x14ac:dyDescent="0.3">
      <c r="A128" s="4"/>
      <c r="B128" s="8" t="str">
        <f t="shared" si="1"/>
        <v>인천</v>
      </c>
      <c r="C128" s="28" t="s">
        <v>370</v>
      </c>
      <c r="D128" s="28" t="s">
        <v>427</v>
      </c>
      <c r="E128" s="8">
        <v>1</v>
      </c>
      <c r="F128" s="8" t="s">
        <v>428</v>
      </c>
      <c r="G128" s="8" t="s">
        <v>14</v>
      </c>
      <c r="H128" s="8" t="s">
        <v>15</v>
      </c>
      <c r="I128" s="9" t="s">
        <v>393</v>
      </c>
      <c r="J128" s="9" t="s">
        <v>373</v>
      </c>
      <c r="K128" s="9" t="s">
        <v>18</v>
      </c>
    </row>
    <row r="129" spans="1:11" s="10" customFormat="1" x14ac:dyDescent="0.3">
      <c r="A129" s="4"/>
      <c r="B129" s="8" t="str">
        <f t="shared" si="1"/>
        <v>서울</v>
      </c>
      <c r="C129" s="28" t="s">
        <v>370</v>
      </c>
      <c r="D129" s="28" t="s">
        <v>429</v>
      </c>
      <c r="E129" s="8">
        <v>3</v>
      </c>
      <c r="F129" s="8" t="s">
        <v>430</v>
      </c>
      <c r="G129" s="8" t="s">
        <v>14</v>
      </c>
      <c r="H129" s="8" t="s">
        <v>15</v>
      </c>
      <c r="I129" s="9" t="s">
        <v>393</v>
      </c>
      <c r="J129" s="9" t="s">
        <v>373</v>
      </c>
      <c r="K129" s="9" t="s">
        <v>18</v>
      </c>
    </row>
    <row r="130" spans="1:11" s="10" customFormat="1" x14ac:dyDescent="0.3">
      <c r="A130" s="4"/>
      <c r="B130" s="8" t="str">
        <f t="shared" si="1"/>
        <v>경북</v>
      </c>
      <c r="C130" s="28" t="s">
        <v>370</v>
      </c>
      <c r="D130" s="28" t="s">
        <v>431</v>
      </c>
      <c r="E130" s="8">
        <v>2</v>
      </c>
      <c r="F130" s="8" t="s">
        <v>432</v>
      </c>
      <c r="G130" s="8" t="s">
        <v>14</v>
      </c>
      <c r="H130" s="8" t="s">
        <v>15</v>
      </c>
      <c r="I130" s="9" t="s">
        <v>393</v>
      </c>
      <c r="J130" s="9" t="s">
        <v>373</v>
      </c>
      <c r="K130" s="9" t="s">
        <v>18</v>
      </c>
    </row>
    <row r="131" spans="1:11" s="10" customFormat="1" x14ac:dyDescent="0.3">
      <c r="A131" s="4"/>
      <c r="B131" s="8" t="str">
        <f t="shared" si="1"/>
        <v>경기</v>
      </c>
      <c r="C131" s="28" t="s">
        <v>370</v>
      </c>
      <c r="D131" s="28" t="s">
        <v>433</v>
      </c>
      <c r="E131" s="8">
        <v>2</v>
      </c>
      <c r="F131" s="8" t="s">
        <v>434</v>
      </c>
      <c r="G131" s="8" t="s">
        <v>14</v>
      </c>
      <c r="H131" s="8" t="s">
        <v>15</v>
      </c>
      <c r="I131" s="9" t="s">
        <v>393</v>
      </c>
      <c r="J131" s="9" t="s">
        <v>373</v>
      </c>
      <c r="K131" s="9" t="s">
        <v>18</v>
      </c>
    </row>
    <row r="132" spans="1:11" s="10" customFormat="1" x14ac:dyDescent="0.3">
      <c r="A132" s="4"/>
      <c r="B132" s="8" t="str">
        <f t="shared" si="1"/>
        <v>대구</v>
      </c>
      <c r="C132" s="28" t="s">
        <v>370</v>
      </c>
      <c r="D132" s="28" t="s">
        <v>435</v>
      </c>
      <c r="E132" s="8">
        <v>1</v>
      </c>
      <c r="F132" s="8" t="s">
        <v>436</v>
      </c>
      <c r="G132" s="8" t="s">
        <v>14</v>
      </c>
      <c r="H132" s="8" t="s">
        <v>15</v>
      </c>
      <c r="I132" s="9" t="s">
        <v>24</v>
      </c>
      <c r="J132" s="9" t="s">
        <v>373</v>
      </c>
      <c r="K132" s="9" t="s">
        <v>18</v>
      </c>
    </row>
    <row r="133" spans="1:11" s="10" customFormat="1" x14ac:dyDescent="0.3">
      <c r="A133" s="4"/>
      <c r="B133" s="8" t="str">
        <f t="shared" si="1"/>
        <v>강원</v>
      </c>
      <c r="C133" s="28" t="s">
        <v>370</v>
      </c>
      <c r="D133" s="28" t="s">
        <v>437</v>
      </c>
      <c r="E133" s="8">
        <v>1</v>
      </c>
      <c r="F133" s="8" t="s">
        <v>438</v>
      </c>
      <c r="G133" s="8" t="s">
        <v>14</v>
      </c>
      <c r="H133" s="8" t="s">
        <v>15</v>
      </c>
      <c r="I133" s="9" t="s">
        <v>24</v>
      </c>
      <c r="J133" s="9" t="s">
        <v>373</v>
      </c>
      <c r="K133" s="9" t="s">
        <v>18</v>
      </c>
    </row>
    <row r="134" spans="1:11" s="10" customFormat="1" x14ac:dyDescent="0.3">
      <c r="A134" s="4"/>
      <c r="B134" s="8" t="str">
        <f t="shared" si="1"/>
        <v>강원</v>
      </c>
      <c r="C134" s="28" t="s">
        <v>370</v>
      </c>
      <c r="D134" s="28" t="s">
        <v>439</v>
      </c>
      <c r="E134" s="8">
        <v>1</v>
      </c>
      <c r="F134" s="8" t="s">
        <v>440</v>
      </c>
      <c r="G134" s="8" t="s">
        <v>14</v>
      </c>
      <c r="H134" s="8" t="s">
        <v>15</v>
      </c>
      <c r="I134" s="9" t="s">
        <v>24</v>
      </c>
      <c r="J134" s="9" t="s">
        <v>373</v>
      </c>
      <c r="K134" s="9" t="s">
        <v>18</v>
      </c>
    </row>
    <row r="135" spans="1:11" s="10" customFormat="1" x14ac:dyDescent="0.3">
      <c r="A135" s="4"/>
      <c r="B135" s="8" t="str">
        <f t="shared" ref="B135:B198" si="2">MID(F135,8,2)</f>
        <v>강원</v>
      </c>
      <c r="C135" s="28" t="s">
        <v>370</v>
      </c>
      <c r="D135" s="28" t="s">
        <v>441</v>
      </c>
      <c r="E135" s="8">
        <v>2</v>
      </c>
      <c r="F135" s="8" t="s">
        <v>442</v>
      </c>
      <c r="G135" s="8" t="s">
        <v>14</v>
      </c>
      <c r="H135" s="8" t="s">
        <v>15</v>
      </c>
      <c r="I135" s="9" t="s">
        <v>393</v>
      </c>
      <c r="J135" s="9" t="s">
        <v>373</v>
      </c>
      <c r="K135" s="9" t="s">
        <v>18</v>
      </c>
    </row>
    <row r="136" spans="1:11" s="10" customFormat="1" x14ac:dyDescent="0.3">
      <c r="A136" s="4"/>
      <c r="B136" s="8" t="str">
        <f t="shared" si="2"/>
        <v>경북</v>
      </c>
      <c r="C136" s="28" t="s">
        <v>370</v>
      </c>
      <c r="D136" s="28" t="s">
        <v>443</v>
      </c>
      <c r="E136" s="8">
        <v>1</v>
      </c>
      <c r="F136" s="8" t="s">
        <v>444</v>
      </c>
      <c r="G136" s="8" t="s">
        <v>14</v>
      </c>
      <c r="H136" s="8" t="s">
        <v>15</v>
      </c>
      <c r="I136" s="9" t="s">
        <v>393</v>
      </c>
      <c r="J136" s="9" t="s">
        <v>373</v>
      </c>
      <c r="K136" s="9" t="s">
        <v>18</v>
      </c>
    </row>
    <row r="137" spans="1:11" s="10" customFormat="1" x14ac:dyDescent="0.3">
      <c r="A137" s="4"/>
      <c r="B137" s="8" t="str">
        <f t="shared" si="2"/>
        <v>경북</v>
      </c>
      <c r="C137" s="28" t="s">
        <v>370</v>
      </c>
      <c r="D137" s="28" t="s">
        <v>445</v>
      </c>
      <c r="E137" s="8">
        <v>2</v>
      </c>
      <c r="F137" s="8" t="s">
        <v>372</v>
      </c>
      <c r="G137" s="8" t="s">
        <v>14</v>
      </c>
      <c r="H137" s="8" t="s">
        <v>15</v>
      </c>
      <c r="I137" s="9" t="s">
        <v>393</v>
      </c>
      <c r="J137" s="9" t="s">
        <v>373</v>
      </c>
      <c r="K137" s="9" t="s">
        <v>18</v>
      </c>
    </row>
    <row r="138" spans="1:11" s="10" customFormat="1" x14ac:dyDescent="0.3">
      <c r="A138" s="4"/>
      <c r="B138" s="8" t="str">
        <f t="shared" si="2"/>
        <v>경북</v>
      </c>
      <c r="C138" s="28" t="s">
        <v>370</v>
      </c>
      <c r="D138" s="28" t="s">
        <v>446</v>
      </c>
      <c r="E138" s="8">
        <v>1</v>
      </c>
      <c r="F138" s="8" t="s">
        <v>447</v>
      </c>
      <c r="G138" s="8" t="s">
        <v>14</v>
      </c>
      <c r="H138" s="8" t="s">
        <v>15</v>
      </c>
      <c r="I138" s="9" t="s">
        <v>393</v>
      </c>
      <c r="J138" s="9" t="s">
        <v>373</v>
      </c>
      <c r="K138" s="9" t="s">
        <v>18</v>
      </c>
    </row>
    <row r="139" spans="1:11" s="10" customFormat="1" x14ac:dyDescent="0.3">
      <c r="A139" s="4"/>
      <c r="B139" s="8" t="str">
        <f t="shared" si="2"/>
        <v>경기</v>
      </c>
      <c r="C139" s="28" t="s">
        <v>370</v>
      </c>
      <c r="D139" s="28" t="s">
        <v>448</v>
      </c>
      <c r="E139" s="8">
        <v>2</v>
      </c>
      <c r="F139" s="8" t="s">
        <v>449</v>
      </c>
      <c r="G139" s="8" t="s">
        <v>14</v>
      </c>
      <c r="H139" s="8" t="s">
        <v>15</v>
      </c>
      <c r="I139" s="9" t="s">
        <v>393</v>
      </c>
      <c r="J139" s="9" t="s">
        <v>373</v>
      </c>
      <c r="K139" s="9" t="s">
        <v>18</v>
      </c>
    </row>
    <row r="140" spans="1:11" s="10" customFormat="1" x14ac:dyDescent="0.3">
      <c r="A140" s="4"/>
      <c r="B140" s="8" t="str">
        <f t="shared" si="2"/>
        <v>경기</v>
      </c>
      <c r="C140" s="28" t="s">
        <v>370</v>
      </c>
      <c r="D140" s="28" t="s">
        <v>450</v>
      </c>
      <c r="E140" s="8">
        <v>1</v>
      </c>
      <c r="F140" s="8" t="s">
        <v>451</v>
      </c>
      <c r="G140" s="8" t="s">
        <v>14</v>
      </c>
      <c r="H140" s="8" t="s">
        <v>15</v>
      </c>
      <c r="I140" s="9" t="s">
        <v>393</v>
      </c>
      <c r="J140" s="9" t="s">
        <v>373</v>
      </c>
      <c r="K140" s="9" t="s">
        <v>18</v>
      </c>
    </row>
    <row r="141" spans="1:11" s="10" customFormat="1" x14ac:dyDescent="0.3">
      <c r="A141" s="4"/>
      <c r="B141" s="8" t="str">
        <f t="shared" si="2"/>
        <v>서울</v>
      </c>
      <c r="C141" s="28" t="s">
        <v>452</v>
      </c>
      <c r="D141" s="28" t="s">
        <v>453</v>
      </c>
      <c r="E141" s="8">
        <v>3</v>
      </c>
      <c r="F141" s="8" t="s">
        <v>454</v>
      </c>
      <c r="G141" s="8" t="s">
        <v>14</v>
      </c>
      <c r="H141" s="8" t="s">
        <v>15</v>
      </c>
      <c r="I141" s="9" t="s">
        <v>24</v>
      </c>
      <c r="J141" s="9" t="s">
        <v>455</v>
      </c>
      <c r="K141" s="9" t="s">
        <v>456</v>
      </c>
    </row>
    <row r="142" spans="1:11" s="10" customFormat="1" x14ac:dyDescent="0.3">
      <c r="A142" s="4"/>
      <c r="B142" s="8" t="str">
        <f t="shared" si="2"/>
        <v>세종</v>
      </c>
      <c r="C142" s="28" t="s">
        <v>457</v>
      </c>
      <c r="D142" s="28" t="s">
        <v>458</v>
      </c>
      <c r="E142" s="8">
        <v>1</v>
      </c>
      <c r="F142" s="8" t="s">
        <v>459</v>
      </c>
      <c r="G142" s="8" t="s">
        <v>14</v>
      </c>
      <c r="H142" s="8" t="s">
        <v>15</v>
      </c>
      <c r="I142" s="9" t="s">
        <v>24</v>
      </c>
      <c r="J142" s="9" t="s">
        <v>460</v>
      </c>
      <c r="K142" s="9" t="s">
        <v>461</v>
      </c>
    </row>
    <row r="143" spans="1:11" s="10" customFormat="1" x14ac:dyDescent="0.3">
      <c r="A143" s="4"/>
      <c r="B143" s="8" t="str">
        <f t="shared" si="2"/>
        <v>충남</v>
      </c>
      <c r="C143" s="28" t="s">
        <v>462</v>
      </c>
      <c r="D143" s="28" t="s">
        <v>463</v>
      </c>
      <c r="E143" s="8">
        <v>5</v>
      </c>
      <c r="F143" s="8" t="s">
        <v>464</v>
      </c>
      <c r="G143" s="8" t="s">
        <v>14</v>
      </c>
      <c r="H143" s="8" t="s">
        <v>15</v>
      </c>
      <c r="I143" s="9" t="s">
        <v>49</v>
      </c>
      <c r="J143" s="9" t="s">
        <v>465</v>
      </c>
      <c r="K143" s="9" t="s">
        <v>466</v>
      </c>
    </row>
    <row r="144" spans="1:11" s="10" customFormat="1" x14ac:dyDescent="0.3">
      <c r="A144" s="4"/>
      <c r="B144" s="8" t="str">
        <f t="shared" si="2"/>
        <v>서울</v>
      </c>
      <c r="C144" s="28" t="s">
        <v>467</v>
      </c>
      <c r="D144" s="28" t="s">
        <v>468</v>
      </c>
      <c r="E144" s="8">
        <v>1</v>
      </c>
      <c r="F144" s="8" t="s">
        <v>469</v>
      </c>
      <c r="G144" s="8" t="s">
        <v>14</v>
      </c>
      <c r="H144" s="8" t="s">
        <v>15</v>
      </c>
      <c r="I144" s="9" t="s">
        <v>24</v>
      </c>
      <c r="J144" s="9" t="s">
        <v>470</v>
      </c>
      <c r="K144" s="9" t="s">
        <v>471</v>
      </c>
    </row>
    <row r="145" spans="1:11" s="10" customFormat="1" x14ac:dyDescent="0.3">
      <c r="A145" s="4"/>
      <c r="B145" s="8" t="str">
        <f t="shared" si="2"/>
        <v>전남</v>
      </c>
      <c r="C145" s="28" t="s">
        <v>472</v>
      </c>
      <c r="D145" s="28" t="s">
        <v>472</v>
      </c>
      <c r="E145" s="8">
        <v>1</v>
      </c>
      <c r="F145" s="8" t="s">
        <v>473</v>
      </c>
      <c r="G145" s="8" t="s">
        <v>14</v>
      </c>
      <c r="H145" s="8" t="s">
        <v>474</v>
      </c>
      <c r="I145" s="9" t="s">
        <v>24</v>
      </c>
      <c r="J145" s="9" t="s">
        <v>475</v>
      </c>
      <c r="K145" s="9" t="s">
        <v>476</v>
      </c>
    </row>
    <row r="146" spans="1:11" s="10" customFormat="1" x14ac:dyDescent="0.3">
      <c r="A146" s="4"/>
      <c r="B146" s="8" t="str">
        <f t="shared" si="2"/>
        <v>서울</v>
      </c>
      <c r="C146" s="28" t="s">
        <v>477</v>
      </c>
      <c r="D146" s="28" t="s">
        <v>477</v>
      </c>
      <c r="E146" s="8">
        <v>1</v>
      </c>
      <c r="F146" s="8" t="s">
        <v>478</v>
      </c>
      <c r="G146" s="8" t="s">
        <v>41</v>
      </c>
      <c r="H146" s="8" t="s">
        <v>165</v>
      </c>
      <c r="I146" s="9" t="s">
        <v>24</v>
      </c>
      <c r="J146" s="9" t="s">
        <v>479</v>
      </c>
      <c r="K146" s="9" t="s">
        <v>480</v>
      </c>
    </row>
    <row r="147" spans="1:11" s="10" customFormat="1" x14ac:dyDescent="0.3">
      <c r="A147" s="4"/>
      <c r="B147" s="8" t="str">
        <f t="shared" si="2"/>
        <v>경남</v>
      </c>
      <c r="C147" s="28" t="s">
        <v>481</v>
      </c>
      <c r="D147" s="28" t="s">
        <v>482</v>
      </c>
      <c r="E147" s="8">
        <v>1</v>
      </c>
      <c r="F147" s="8" t="s">
        <v>483</v>
      </c>
      <c r="G147" s="8" t="s">
        <v>14</v>
      </c>
      <c r="H147" s="8" t="s">
        <v>191</v>
      </c>
      <c r="I147" s="9" t="s">
        <v>24</v>
      </c>
      <c r="J147" s="9" t="s">
        <v>484</v>
      </c>
      <c r="K147" s="9" t="s">
        <v>485</v>
      </c>
    </row>
    <row r="148" spans="1:11" s="10" customFormat="1" x14ac:dyDescent="0.3">
      <c r="A148" s="4"/>
      <c r="B148" s="8" t="str">
        <f t="shared" si="2"/>
        <v>경북</v>
      </c>
      <c r="C148" s="28" t="s">
        <v>486</v>
      </c>
      <c r="D148" s="28" t="s">
        <v>487</v>
      </c>
      <c r="E148" s="8">
        <v>1</v>
      </c>
      <c r="F148" s="8" t="s">
        <v>488</v>
      </c>
      <c r="G148" s="8" t="s">
        <v>14</v>
      </c>
      <c r="H148" s="8" t="s">
        <v>15</v>
      </c>
      <c r="I148" s="9" t="s">
        <v>24</v>
      </c>
      <c r="J148" s="9" t="s">
        <v>489</v>
      </c>
      <c r="K148" s="9" t="s">
        <v>18</v>
      </c>
    </row>
    <row r="149" spans="1:11" s="10" customFormat="1" x14ac:dyDescent="0.3">
      <c r="A149" s="4"/>
      <c r="B149" s="8" t="str">
        <f t="shared" si="2"/>
        <v>서울</v>
      </c>
      <c r="C149" s="28" t="s">
        <v>490</v>
      </c>
      <c r="D149" s="28" t="s">
        <v>491</v>
      </c>
      <c r="E149" s="8">
        <v>1</v>
      </c>
      <c r="F149" s="8" t="s">
        <v>492</v>
      </c>
      <c r="G149" s="8" t="s">
        <v>14</v>
      </c>
      <c r="H149" s="8" t="s">
        <v>15</v>
      </c>
      <c r="I149" s="9" t="s">
        <v>24</v>
      </c>
      <c r="J149" s="9" t="s">
        <v>493</v>
      </c>
      <c r="K149" s="9" t="s">
        <v>18</v>
      </c>
    </row>
    <row r="150" spans="1:11" s="10" customFormat="1" x14ac:dyDescent="0.3">
      <c r="A150" s="4"/>
      <c r="B150" s="8" t="s">
        <v>494</v>
      </c>
      <c r="C150" s="28" t="s">
        <v>495</v>
      </c>
      <c r="D150" s="28" t="s">
        <v>496</v>
      </c>
      <c r="E150" s="8">
        <v>1</v>
      </c>
      <c r="F150" s="8" t="s">
        <v>497</v>
      </c>
      <c r="G150" s="8" t="s">
        <v>498</v>
      </c>
      <c r="H150" s="8" t="s">
        <v>499</v>
      </c>
      <c r="I150" s="9" t="s">
        <v>24</v>
      </c>
      <c r="J150" s="9" t="s">
        <v>500</v>
      </c>
      <c r="K150" s="9" t="s">
        <v>501</v>
      </c>
    </row>
    <row r="151" spans="1:11" s="10" customFormat="1" x14ac:dyDescent="0.3">
      <c r="A151" s="4"/>
      <c r="B151" s="8" t="str">
        <f t="shared" si="2"/>
        <v>서울</v>
      </c>
      <c r="C151" s="28" t="s">
        <v>502</v>
      </c>
      <c r="D151" s="28" t="s">
        <v>503</v>
      </c>
      <c r="E151" s="8">
        <v>1</v>
      </c>
      <c r="F151" s="8" t="s">
        <v>504</v>
      </c>
      <c r="G151" s="8" t="s">
        <v>14</v>
      </c>
      <c r="H151" s="8" t="s">
        <v>15</v>
      </c>
      <c r="I151" s="9" t="s">
        <v>24</v>
      </c>
      <c r="J151" s="9" t="s">
        <v>505</v>
      </c>
      <c r="K151" s="9" t="s">
        <v>506</v>
      </c>
    </row>
    <row r="152" spans="1:11" s="10" customFormat="1" x14ac:dyDescent="0.3">
      <c r="A152" s="4"/>
      <c r="B152" s="8" t="str">
        <f t="shared" si="2"/>
        <v>서울</v>
      </c>
      <c r="C152" s="28" t="s">
        <v>502</v>
      </c>
      <c r="D152" s="28" t="s">
        <v>507</v>
      </c>
      <c r="E152" s="8">
        <v>1</v>
      </c>
      <c r="F152" s="8" t="s">
        <v>508</v>
      </c>
      <c r="G152" s="8" t="s">
        <v>14</v>
      </c>
      <c r="H152" s="8" t="s">
        <v>509</v>
      </c>
      <c r="I152" s="9" t="s">
        <v>24</v>
      </c>
      <c r="J152" s="9" t="s">
        <v>510</v>
      </c>
      <c r="K152" s="9" t="s">
        <v>511</v>
      </c>
    </row>
    <row r="153" spans="1:11" s="10" customFormat="1" x14ac:dyDescent="0.3">
      <c r="A153" s="4"/>
      <c r="B153" s="8" t="str">
        <f t="shared" si="2"/>
        <v>서울</v>
      </c>
      <c r="C153" s="28" t="s">
        <v>502</v>
      </c>
      <c r="D153" s="28" t="s">
        <v>512</v>
      </c>
      <c r="E153" s="8">
        <v>1</v>
      </c>
      <c r="F153" s="8" t="s">
        <v>508</v>
      </c>
      <c r="G153" s="8" t="s">
        <v>14</v>
      </c>
      <c r="H153" s="8" t="s">
        <v>15</v>
      </c>
      <c r="I153" s="9" t="s">
        <v>24</v>
      </c>
      <c r="J153" s="9" t="s">
        <v>513</v>
      </c>
      <c r="K153" s="9" t="s">
        <v>514</v>
      </c>
    </row>
    <row r="154" spans="1:11" s="10" customFormat="1" x14ac:dyDescent="0.3">
      <c r="A154" s="4"/>
      <c r="B154" s="8" t="str">
        <f t="shared" si="2"/>
        <v>서울</v>
      </c>
      <c r="C154" s="28" t="s">
        <v>515</v>
      </c>
      <c r="D154" s="28" t="s">
        <v>516</v>
      </c>
      <c r="E154" s="8">
        <v>1</v>
      </c>
      <c r="F154" s="8" t="s">
        <v>517</v>
      </c>
      <c r="G154" s="8" t="s">
        <v>518</v>
      </c>
      <c r="H154" s="8" t="s">
        <v>23</v>
      </c>
      <c r="I154" s="9" t="s">
        <v>24</v>
      </c>
      <c r="J154" s="9" t="s">
        <v>519</v>
      </c>
      <c r="K154" s="9" t="s">
        <v>520</v>
      </c>
    </row>
    <row r="155" spans="1:11" s="10" customFormat="1" x14ac:dyDescent="0.3">
      <c r="A155" s="4"/>
      <c r="B155" s="8" t="str">
        <f t="shared" si="2"/>
        <v>서울</v>
      </c>
      <c r="C155" s="28" t="s">
        <v>521</v>
      </c>
      <c r="D155" s="28" t="s">
        <v>522</v>
      </c>
      <c r="E155" s="8">
        <v>4</v>
      </c>
      <c r="F155" s="8" t="s">
        <v>523</v>
      </c>
      <c r="G155" s="8" t="s">
        <v>14</v>
      </c>
      <c r="H155" s="8" t="s">
        <v>15</v>
      </c>
      <c r="I155" s="9" t="s">
        <v>24</v>
      </c>
      <c r="J155" s="9" t="s">
        <v>455</v>
      </c>
      <c r="K155" s="9" t="s">
        <v>524</v>
      </c>
    </row>
    <row r="156" spans="1:11" s="10" customFormat="1" x14ac:dyDescent="0.3">
      <c r="A156" s="4"/>
      <c r="B156" s="8" t="str">
        <f t="shared" si="2"/>
        <v>서울</v>
      </c>
      <c r="C156" s="28" t="s">
        <v>525</v>
      </c>
      <c r="D156" s="28" t="s">
        <v>525</v>
      </c>
      <c r="E156" s="8">
        <v>2</v>
      </c>
      <c r="F156" s="8" t="s">
        <v>526</v>
      </c>
      <c r="G156" s="8" t="s">
        <v>14</v>
      </c>
      <c r="H156" s="8" t="s">
        <v>15</v>
      </c>
      <c r="I156" s="9" t="s">
        <v>527</v>
      </c>
      <c r="J156" s="9" t="s">
        <v>528</v>
      </c>
      <c r="K156" s="9" t="s">
        <v>529</v>
      </c>
    </row>
    <row r="157" spans="1:11" s="10" customFormat="1" x14ac:dyDescent="0.3">
      <c r="A157" s="4"/>
      <c r="B157" s="8" t="str">
        <f t="shared" si="2"/>
        <v>서울</v>
      </c>
      <c r="C157" s="28" t="s">
        <v>530</v>
      </c>
      <c r="D157" s="28" t="s">
        <v>530</v>
      </c>
      <c r="E157" s="8">
        <v>2</v>
      </c>
      <c r="F157" s="8" t="s">
        <v>531</v>
      </c>
      <c r="G157" s="8" t="s">
        <v>41</v>
      </c>
      <c r="H157" s="8" t="s">
        <v>15</v>
      </c>
      <c r="I157" s="9" t="s">
        <v>125</v>
      </c>
      <c r="J157" s="9" t="s">
        <v>532</v>
      </c>
      <c r="K157" s="9" t="s">
        <v>533</v>
      </c>
    </row>
    <row r="158" spans="1:11" s="10" customFormat="1" x14ac:dyDescent="0.3">
      <c r="A158" s="4"/>
      <c r="B158" s="8" t="str">
        <f t="shared" si="2"/>
        <v>경기</v>
      </c>
      <c r="C158" s="28" t="s">
        <v>534</v>
      </c>
      <c r="D158" s="28" t="s">
        <v>534</v>
      </c>
      <c r="E158" s="8">
        <v>6</v>
      </c>
      <c r="F158" s="8" t="s">
        <v>535</v>
      </c>
      <c r="G158" s="8" t="s">
        <v>41</v>
      </c>
      <c r="H158" s="8" t="s">
        <v>499</v>
      </c>
      <c r="I158" s="9" t="s">
        <v>24</v>
      </c>
      <c r="J158" s="9" t="s">
        <v>536</v>
      </c>
      <c r="K158" s="9" t="s">
        <v>18</v>
      </c>
    </row>
    <row r="159" spans="1:11" s="10" customFormat="1" x14ac:dyDescent="0.3">
      <c r="A159" s="4"/>
      <c r="B159" s="8" t="str">
        <f t="shared" si="2"/>
        <v>대구</v>
      </c>
      <c r="C159" s="28" t="s">
        <v>537</v>
      </c>
      <c r="D159" s="28" t="s">
        <v>538</v>
      </c>
      <c r="E159" s="8">
        <v>1</v>
      </c>
      <c r="F159" s="8" t="s">
        <v>539</v>
      </c>
      <c r="G159" s="8" t="s">
        <v>540</v>
      </c>
      <c r="H159" s="8" t="s">
        <v>541</v>
      </c>
      <c r="I159" s="9" t="s">
        <v>24</v>
      </c>
      <c r="J159" s="9" t="s">
        <v>542</v>
      </c>
      <c r="K159" s="9" t="s">
        <v>543</v>
      </c>
    </row>
    <row r="160" spans="1:11" s="10" customFormat="1" x14ac:dyDescent="0.3">
      <c r="A160" s="4"/>
      <c r="B160" s="8" t="str">
        <f t="shared" si="2"/>
        <v>대구</v>
      </c>
      <c r="C160" s="28" t="s">
        <v>544</v>
      </c>
      <c r="D160" s="28" t="s">
        <v>545</v>
      </c>
      <c r="E160" s="8">
        <v>1</v>
      </c>
      <c r="F160" s="8" t="s">
        <v>546</v>
      </c>
      <c r="G160" s="8" t="s">
        <v>547</v>
      </c>
      <c r="H160" s="8" t="s">
        <v>23</v>
      </c>
      <c r="I160" s="9" t="s">
        <v>24</v>
      </c>
      <c r="J160" s="9" t="s">
        <v>548</v>
      </c>
      <c r="K160" s="9" t="s">
        <v>18</v>
      </c>
    </row>
    <row r="161" spans="1:11" s="10" customFormat="1" x14ac:dyDescent="0.3">
      <c r="A161" s="4"/>
      <c r="B161" s="8" t="str">
        <f t="shared" si="2"/>
        <v>대구</v>
      </c>
      <c r="C161" s="28" t="s">
        <v>549</v>
      </c>
      <c r="D161" s="28" t="s">
        <v>550</v>
      </c>
      <c r="E161" s="8">
        <v>1</v>
      </c>
      <c r="F161" s="8" t="s">
        <v>551</v>
      </c>
      <c r="G161" s="8" t="s">
        <v>552</v>
      </c>
      <c r="H161" s="8" t="s">
        <v>23</v>
      </c>
      <c r="I161" s="9" t="s">
        <v>24</v>
      </c>
      <c r="J161" s="9" t="s">
        <v>553</v>
      </c>
      <c r="K161" s="9" t="s">
        <v>554</v>
      </c>
    </row>
    <row r="162" spans="1:11" s="10" customFormat="1" x14ac:dyDescent="0.3">
      <c r="A162" s="4"/>
      <c r="B162" s="8" t="str">
        <f t="shared" si="2"/>
        <v>대구</v>
      </c>
      <c r="C162" s="28" t="s">
        <v>555</v>
      </c>
      <c r="D162" s="28" t="s">
        <v>256</v>
      </c>
      <c r="E162" s="8">
        <v>1</v>
      </c>
      <c r="F162" s="8" t="s">
        <v>556</v>
      </c>
      <c r="G162" s="8" t="s">
        <v>14</v>
      </c>
      <c r="H162" s="8" t="s">
        <v>23</v>
      </c>
      <c r="I162" s="9" t="s">
        <v>24</v>
      </c>
      <c r="J162" s="9" t="s">
        <v>557</v>
      </c>
      <c r="K162" s="9" t="s">
        <v>18</v>
      </c>
    </row>
    <row r="163" spans="1:11" s="10" customFormat="1" x14ac:dyDescent="0.3">
      <c r="A163" s="4"/>
      <c r="B163" s="8" t="str">
        <f t="shared" si="2"/>
        <v>서울</v>
      </c>
      <c r="C163" s="28" t="s">
        <v>558</v>
      </c>
      <c r="D163" s="28" t="s">
        <v>558</v>
      </c>
      <c r="E163" s="8">
        <v>1</v>
      </c>
      <c r="F163" s="8" t="s">
        <v>559</v>
      </c>
      <c r="G163" s="8" t="s">
        <v>14</v>
      </c>
      <c r="H163" s="8" t="s">
        <v>48</v>
      </c>
      <c r="I163" s="9" t="s">
        <v>24</v>
      </c>
      <c r="J163" s="9" t="s">
        <v>560</v>
      </c>
      <c r="K163" s="9" t="s">
        <v>18</v>
      </c>
    </row>
    <row r="164" spans="1:11" s="10" customFormat="1" x14ac:dyDescent="0.3">
      <c r="A164" s="4"/>
      <c r="B164" s="8" t="str">
        <f t="shared" si="2"/>
        <v>서울</v>
      </c>
      <c r="C164" s="28" t="s">
        <v>561</v>
      </c>
      <c r="D164" s="28" t="s">
        <v>562</v>
      </c>
      <c r="E164" s="8">
        <v>2</v>
      </c>
      <c r="F164" s="8" t="s">
        <v>563</v>
      </c>
      <c r="G164" s="8" t="s">
        <v>22</v>
      </c>
      <c r="H164" s="8" t="s">
        <v>48</v>
      </c>
      <c r="I164" s="9" t="s">
        <v>24</v>
      </c>
      <c r="J164" s="9" t="s">
        <v>564</v>
      </c>
      <c r="K164" s="9" t="s">
        <v>565</v>
      </c>
    </row>
    <row r="165" spans="1:11" s="10" customFormat="1" x14ac:dyDescent="0.3">
      <c r="A165" s="4"/>
      <c r="B165" s="8" t="str">
        <f t="shared" si="2"/>
        <v>서울</v>
      </c>
      <c r="C165" s="28" t="s">
        <v>566</v>
      </c>
      <c r="D165" s="28" t="s">
        <v>567</v>
      </c>
      <c r="E165" s="8">
        <v>1</v>
      </c>
      <c r="F165" s="8" t="s">
        <v>568</v>
      </c>
      <c r="G165" s="8" t="s">
        <v>41</v>
      </c>
      <c r="H165" s="8" t="s">
        <v>48</v>
      </c>
      <c r="I165" s="9" t="s">
        <v>24</v>
      </c>
      <c r="J165" s="9" t="s">
        <v>569</v>
      </c>
      <c r="K165" s="9" t="s">
        <v>570</v>
      </c>
    </row>
    <row r="166" spans="1:11" s="10" customFormat="1" x14ac:dyDescent="0.3">
      <c r="A166" s="4"/>
      <c r="B166" s="8" t="str">
        <f t="shared" si="2"/>
        <v>대전</v>
      </c>
      <c r="C166" s="28" t="s">
        <v>571</v>
      </c>
      <c r="D166" s="28" t="s">
        <v>571</v>
      </c>
      <c r="E166" s="8">
        <v>1</v>
      </c>
      <c r="F166" s="8" t="s">
        <v>572</v>
      </c>
      <c r="G166" s="8" t="s">
        <v>14</v>
      </c>
      <c r="H166" s="8" t="s">
        <v>23</v>
      </c>
      <c r="I166" s="9" t="s">
        <v>24</v>
      </c>
      <c r="J166" s="9" t="s">
        <v>573</v>
      </c>
      <c r="K166" s="9" t="s">
        <v>18</v>
      </c>
    </row>
    <row r="167" spans="1:11" s="10" customFormat="1" x14ac:dyDescent="0.3">
      <c r="A167" s="4"/>
      <c r="B167" s="8" t="str">
        <f t="shared" si="2"/>
        <v>서울</v>
      </c>
      <c r="C167" s="28" t="s">
        <v>574</v>
      </c>
      <c r="D167" s="28" t="s">
        <v>491</v>
      </c>
      <c r="E167" s="8">
        <v>1</v>
      </c>
      <c r="F167" s="8" t="s">
        <v>575</v>
      </c>
      <c r="G167" s="8" t="s">
        <v>14</v>
      </c>
      <c r="H167" s="8" t="s">
        <v>197</v>
      </c>
      <c r="I167" s="9" t="s">
        <v>527</v>
      </c>
      <c r="J167" s="9" t="s">
        <v>576</v>
      </c>
      <c r="K167" s="9" t="s">
        <v>18</v>
      </c>
    </row>
    <row r="168" spans="1:11" s="10" customFormat="1" x14ac:dyDescent="0.3">
      <c r="A168" s="4"/>
      <c r="B168" s="8" t="str">
        <f t="shared" si="2"/>
        <v>울산</v>
      </c>
      <c r="C168" s="28" t="s">
        <v>577</v>
      </c>
      <c r="D168" s="28" t="s">
        <v>578</v>
      </c>
      <c r="E168" s="8">
        <v>1</v>
      </c>
      <c r="F168" s="8" t="s">
        <v>579</v>
      </c>
      <c r="G168" s="8" t="s">
        <v>14</v>
      </c>
      <c r="H168" s="8" t="s">
        <v>23</v>
      </c>
      <c r="I168" s="9" t="s">
        <v>24</v>
      </c>
      <c r="J168" s="9" t="s">
        <v>580</v>
      </c>
      <c r="K168" s="9" t="s">
        <v>581</v>
      </c>
    </row>
    <row r="169" spans="1:11" s="10" customFormat="1" x14ac:dyDescent="0.3">
      <c r="A169" s="4"/>
      <c r="B169" s="8" t="str">
        <f t="shared" si="2"/>
        <v>경북</v>
      </c>
      <c r="C169" s="28" t="s">
        <v>582</v>
      </c>
      <c r="D169" s="28" t="s">
        <v>583</v>
      </c>
      <c r="E169" s="8">
        <v>1</v>
      </c>
      <c r="F169" s="8" t="s">
        <v>584</v>
      </c>
      <c r="G169" s="8" t="s">
        <v>14</v>
      </c>
      <c r="H169" s="8" t="s">
        <v>15</v>
      </c>
      <c r="I169" s="9" t="s">
        <v>49</v>
      </c>
      <c r="J169" s="9" t="s">
        <v>585</v>
      </c>
      <c r="K169" s="9" t="s">
        <v>586</v>
      </c>
    </row>
    <row r="170" spans="1:11" s="10" customFormat="1" x14ac:dyDescent="0.3">
      <c r="A170" s="4"/>
      <c r="B170" s="8" t="str">
        <f t="shared" si="2"/>
        <v>경북</v>
      </c>
      <c r="C170" s="28" t="s">
        <v>582</v>
      </c>
      <c r="D170" s="28" t="s">
        <v>587</v>
      </c>
      <c r="E170" s="8">
        <v>1</v>
      </c>
      <c r="F170" s="8" t="s">
        <v>588</v>
      </c>
      <c r="G170" s="8" t="s">
        <v>14</v>
      </c>
      <c r="H170" s="8" t="s">
        <v>15</v>
      </c>
      <c r="I170" s="9" t="s">
        <v>49</v>
      </c>
      <c r="J170" s="9" t="s">
        <v>589</v>
      </c>
      <c r="K170" s="9" t="s">
        <v>586</v>
      </c>
    </row>
    <row r="171" spans="1:11" s="10" customFormat="1" x14ac:dyDescent="0.3">
      <c r="A171" s="4"/>
      <c r="B171" s="8" t="str">
        <f t="shared" si="2"/>
        <v>경기</v>
      </c>
      <c r="C171" s="28" t="s">
        <v>590</v>
      </c>
      <c r="D171" s="28" t="s">
        <v>590</v>
      </c>
      <c r="E171" s="8">
        <v>1</v>
      </c>
      <c r="F171" s="8" t="s">
        <v>591</v>
      </c>
      <c r="G171" s="8" t="s">
        <v>592</v>
      </c>
      <c r="H171" s="8" t="s">
        <v>23</v>
      </c>
      <c r="I171" s="9" t="s">
        <v>24</v>
      </c>
      <c r="J171" s="9" t="s">
        <v>593</v>
      </c>
      <c r="K171" s="9" t="s">
        <v>594</v>
      </c>
    </row>
    <row r="172" spans="1:11" s="10" customFormat="1" x14ac:dyDescent="0.3">
      <c r="A172" s="4"/>
      <c r="B172" s="8" t="str">
        <f t="shared" si="2"/>
        <v>서울</v>
      </c>
      <c r="C172" s="28" t="s">
        <v>595</v>
      </c>
      <c r="D172" s="28" t="s">
        <v>595</v>
      </c>
      <c r="E172" s="8">
        <v>1</v>
      </c>
      <c r="F172" s="8" t="s">
        <v>596</v>
      </c>
      <c r="G172" s="8" t="s">
        <v>14</v>
      </c>
      <c r="H172" s="8" t="s">
        <v>48</v>
      </c>
      <c r="I172" s="9" t="s">
        <v>24</v>
      </c>
      <c r="J172" s="9" t="s">
        <v>597</v>
      </c>
      <c r="K172" s="9" t="s">
        <v>598</v>
      </c>
    </row>
    <row r="173" spans="1:11" s="10" customFormat="1" x14ac:dyDescent="0.3">
      <c r="A173" s="4"/>
      <c r="B173" s="8" t="str">
        <f t="shared" si="2"/>
        <v>광주</v>
      </c>
      <c r="C173" s="28" t="s">
        <v>599</v>
      </c>
      <c r="D173" s="28" t="s">
        <v>600</v>
      </c>
      <c r="E173" s="8">
        <v>2</v>
      </c>
      <c r="F173" s="8" t="s">
        <v>601</v>
      </c>
      <c r="G173" s="8" t="s">
        <v>41</v>
      </c>
      <c r="H173" s="8" t="s">
        <v>165</v>
      </c>
      <c r="I173" s="9" t="s">
        <v>24</v>
      </c>
      <c r="J173" s="9" t="s">
        <v>602</v>
      </c>
      <c r="K173" s="9" t="s">
        <v>603</v>
      </c>
    </row>
    <row r="174" spans="1:11" s="10" customFormat="1" x14ac:dyDescent="0.3">
      <c r="A174" s="4"/>
      <c r="B174" s="8" t="str">
        <f t="shared" si="2"/>
        <v>경기</v>
      </c>
      <c r="C174" s="28" t="s">
        <v>604</v>
      </c>
      <c r="D174" s="28" t="s">
        <v>605</v>
      </c>
      <c r="E174" s="8">
        <v>2</v>
      </c>
      <c r="F174" s="8" t="s">
        <v>606</v>
      </c>
      <c r="G174" s="8" t="s">
        <v>14</v>
      </c>
      <c r="H174" s="8" t="s">
        <v>23</v>
      </c>
      <c r="I174" s="9" t="s">
        <v>24</v>
      </c>
      <c r="J174" s="9" t="s">
        <v>607</v>
      </c>
      <c r="K174" s="9" t="s">
        <v>18</v>
      </c>
    </row>
    <row r="175" spans="1:11" s="10" customFormat="1" x14ac:dyDescent="0.3">
      <c r="A175" s="4"/>
      <c r="B175" s="8" t="str">
        <f t="shared" si="2"/>
        <v>대구</v>
      </c>
      <c r="C175" s="28" t="s">
        <v>608</v>
      </c>
      <c r="D175" s="28" t="s">
        <v>256</v>
      </c>
      <c r="E175" s="8">
        <v>1</v>
      </c>
      <c r="F175" s="8" t="s">
        <v>609</v>
      </c>
      <c r="G175" s="8" t="s">
        <v>610</v>
      </c>
      <c r="H175" s="8" t="s">
        <v>611</v>
      </c>
      <c r="I175" s="9" t="s">
        <v>24</v>
      </c>
      <c r="J175" s="9" t="s">
        <v>612</v>
      </c>
      <c r="K175" s="9" t="s">
        <v>612</v>
      </c>
    </row>
    <row r="176" spans="1:11" s="10" customFormat="1" x14ac:dyDescent="0.3">
      <c r="A176" s="4"/>
      <c r="B176" s="8" t="str">
        <f t="shared" si="2"/>
        <v>충북</v>
      </c>
      <c r="C176" s="28" t="s">
        <v>613</v>
      </c>
      <c r="D176" s="28" t="s">
        <v>614</v>
      </c>
      <c r="E176" s="8">
        <v>1</v>
      </c>
      <c r="F176" s="8" t="s">
        <v>615</v>
      </c>
      <c r="G176" s="8" t="s">
        <v>14</v>
      </c>
      <c r="H176" s="8" t="s">
        <v>15</v>
      </c>
      <c r="I176" s="9" t="s">
        <v>24</v>
      </c>
      <c r="J176" s="9" t="s">
        <v>616</v>
      </c>
      <c r="K176" s="9" t="s">
        <v>18</v>
      </c>
    </row>
    <row r="177" spans="1:11" s="10" customFormat="1" x14ac:dyDescent="0.3">
      <c r="A177" s="4"/>
      <c r="B177" s="8" t="str">
        <f t="shared" si="2"/>
        <v>충북</v>
      </c>
      <c r="C177" s="28" t="s">
        <v>613</v>
      </c>
      <c r="D177" s="28" t="s">
        <v>617</v>
      </c>
      <c r="E177" s="8">
        <v>1</v>
      </c>
      <c r="F177" s="8" t="s">
        <v>618</v>
      </c>
      <c r="G177" s="8" t="s">
        <v>14</v>
      </c>
      <c r="H177" s="8" t="s">
        <v>15</v>
      </c>
      <c r="I177" s="9" t="s">
        <v>24</v>
      </c>
      <c r="J177" s="9" t="s">
        <v>619</v>
      </c>
      <c r="K177" s="9" t="s">
        <v>18</v>
      </c>
    </row>
    <row r="178" spans="1:11" s="10" customFormat="1" x14ac:dyDescent="0.3">
      <c r="A178" s="4"/>
      <c r="B178" s="8" t="str">
        <f t="shared" si="2"/>
        <v>전남</v>
      </c>
      <c r="C178" s="28" t="s">
        <v>620</v>
      </c>
      <c r="D178" s="28" t="s">
        <v>621</v>
      </c>
      <c r="E178" s="8">
        <v>1</v>
      </c>
      <c r="F178" s="8" t="s">
        <v>622</v>
      </c>
      <c r="G178" s="8" t="s">
        <v>14</v>
      </c>
      <c r="H178" s="8" t="s">
        <v>165</v>
      </c>
      <c r="I178" s="9" t="s">
        <v>24</v>
      </c>
      <c r="J178" s="9" t="s">
        <v>623</v>
      </c>
      <c r="K178" s="9" t="s">
        <v>18</v>
      </c>
    </row>
    <row r="179" spans="1:11" s="10" customFormat="1" x14ac:dyDescent="0.3">
      <c r="A179" s="4"/>
      <c r="B179" s="8" t="str">
        <f t="shared" si="2"/>
        <v>전남</v>
      </c>
      <c r="C179" s="28" t="s">
        <v>620</v>
      </c>
      <c r="D179" s="28" t="s">
        <v>624</v>
      </c>
      <c r="E179" s="8">
        <v>2</v>
      </c>
      <c r="F179" s="8" t="s">
        <v>622</v>
      </c>
      <c r="G179" s="8" t="s">
        <v>14</v>
      </c>
      <c r="H179" s="8" t="s">
        <v>625</v>
      </c>
      <c r="I179" s="9" t="s">
        <v>24</v>
      </c>
      <c r="J179" s="9" t="s">
        <v>623</v>
      </c>
      <c r="K179" s="9" t="s">
        <v>18</v>
      </c>
    </row>
    <row r="180" spans="1:11" s="10" customFormat="1" x14ac:dyDescent="0.3">
      <c r="A180" s="4"/>
      <c r="B180" s="8" t="str">
        <f t="shared" si="2"/>
        <v>서울</v>
      </c>
      <c r="C180" s="28" t="s">
        <v>626</v>
      </c>
      <c r="D180" s="28" t="s">
        <v>605</v>
      </c>
      <c r="E180" s="8">
        <v>1</v>
      </c>
      <c r="F180" s="8" t="s">
        <v>627</v>
      </c>
      <c r="G180" s="8" t="s">
        <v>628</v>
      </c>
      <c r="H180" s="8" t="s">
        <v>629</v>
      </c>
      <c r="I180" s="9" t="s">
        <v>24</v>
      </c>
      <c r="J180" s="9" t="s">
        <v>630</v>
      </c>
      <c r="K180" s="9" t="s">
        <v>631</v>
      </c>
    </row>
    <row r="181" spans="1:11" s="10" customFormat="1" x14ac:dyDescent="0.3">
      <c r="A181" s="4"/>
      <c r="B181" s="8" t="str">
        <f t="shared" si="2"/>
        <v>서울</v>
      </c>
      <c r="C181" s="28" t="s">
        <v>632</v>
      </c>
      <c r="D181" s="28" t="s">
        <v>633</v>
      </c>
      <c r="E181" s="8">
        <v>1</v>
      </c>
      <c r="F181" s="8" t="s">
        <v>634</v>
      </c>
      <c r="G181" s="8" t="s">
        <v>14</v>
      </c>
      <c r="H181" s="8" t="s">
        <v>15</v>
      </c>
      <c r="I181" s="9" t="s">
        <v>24</v>
      </c>
      <c r="J181" s="9" t="s">
        <v>179</v>
      </c>
      <c r="K181" s="9" t="s">
        <v>18</v>
      </c>
    </row>
    <row r="182" spans="1:11" s="10" customFormat="1" x14ac:dyDescent="0.3">
      <c r="A182" s="4"/>
      <c r="B182" s="8" t="str">
        <f t="shared" si="2"/>
        <v>대전</v>
      </c>
      <c r="C182" s="28" t="s">
        <v>635</v>
      </c>
      <c r="D182" s="28" t="s">
        <v>635</v>
      </c>
      <c r="E182" s="8">
        <v>1</v>
      </c>
      <c r="F182" s="8" t="s">
        <v>636</v>
      </c>
      <c r="G182" s="8" t="s">
        <v>41</v>
      </c>
      <c r="H182" s="8" t="s">
        <v>23</v>
      </c>
      <c r="I182" s="9" t="s">
        <v>24</v>
      </c>
      <c r="J182" s="9" t="s">
        <v>637</v>
      </c>
      <c r="K182" s="9" t="s">
        <v>18</v>
      </c>
    </row>
    <row r="183" spans="1:11" s="10" customFormat="1" x14ac:dyDescent="0.3">
      <c r="A183" s="4"/>
      <c r="B183" s="8" t="str">
        <f t="shared" si="2"/>
        <v>서울</v>
      </c>
      <c r="C183" s="28" t="s">
        <v>638</v>
      </c>
      <c r="D183" s="28" t="s">
        <v>639</v>
      </c>
      <c r="E183" s="8">
        <v>1</v>
      </c>
      <c r="F183" s="8" t="s">
        <v>640</v>
      </c>
      <c r="G183" s="8" t="s">
        <v>22</v>
      </c>
      <c r="H183" s="8" t="s">
        <v>48</v>
      </c>
      <c r="I183" s="9" t="s">
        <v>24</v>
      </c>
      <c r="J183" s="9" t="s">
        <v>641</v>
      </c>
      <c r="K183" s="9" t="s">
        <v>18</v>
      </c>
    </row>
    <row r="184" spans="1:11" s="10" customFormat="1" x14ac:dyDescent="0.3">
      <c r="A184" s="4"/>
      <c r="B184" s="8" t="str">
        <f t="shared" si="2"/>
        <v>경남</v>
      </c>
      <c r="C184" s="28" t="s">
        <v>642</v>
      </c>
      <c r="D184" s="28" t="s">
        <v>643</v>
      </c>
      <c r="E184" s="8">
        <v>1</v>
      </c>
      <c r="F184" s="8" t="s">
        <v>644</v>
      </c>
      <c r="G184" s="8" t="s">
        <v>14</v>
      </c>
      <c r="H184" s="8" t="s">
        <v>15</v>
      </c>
      <c r="I184" s="9" t="s">
        <v>24</v>
      </c>
      <c r="J184" s="9" t="s">
        <v>645</v>
      </c>
      <c r="K184" s="9" t="s">
        <v>18</v>
      </c>
    </row>
    <row r="185" spans="1:11" s="10" customFormat="1" x14ac:dyDescent="0.3">
      <c r="A185" s="4"/>
      <c r="B185" s="8" t="str">
        <f t="shared" si="2"/>
        <v>경남</v>
      </c>
      <c r="C185" s="28" t="s">
        <v>642</v>
      </c>
      <c r="D185" s="28" t="s">
        <v>646</v>
      </c>
      <c r="E185" s="8">
        <v>1</v>
      </c>
      <c r="F185" s="8" t="s">
        <v>644</v>
      </c>
      <c r="G185" s="8" t="s">
        <v>14</v>
      </c>
      <c r="H185" s="8" t="s">
        <v>15</v>
      </c>
      <c r="I185" s="9" t="s">
        <v>24</v>
      </c>
      <c r="J185" s="9" t="s">
        <v>647</v>
      </c>
      <c r="K185" s="9" t="s">
        <v>648</v>
      </c>
    </row>
    <row r="186" spans="1:11" s="10" customFormat="1" x14ac:dyDescent="0.3">
      <c r="A186" s="4"/>
      <c r="B186" s="8" t="str">
        <f t="shared" si="2"/>
        <v>경남</v>
      </c>
      <c r="C186" s="28" t="s">
        <v>642</v>
      </c>
      <c r="D186" s="28" t="s">
        <v>649</v>
      </c>
      <c r="E186" s="8">
        <v>1</v>
      </c>
      <c r="F186" s="8" t="s">
        <v>644</v>
      </c>
      <c r="G186" s="8" t="s">
        <v>14</v>
      </c>
      <c r="H186" s="8" t="s">
        <v>15</v>
      </c>
      <c r="I186" s="9" t="s">
        <v>24</v>
      </c>
      <c r="J186" s="9" t="s">
        <v>650</v>
      </c>
      <c r="K186" s="9" t="s">
        <v>18</v>
      </c>
    </row>
    <row r="187" spans="1:11" s="10" customFormat="1" x14ac:dyDescent="0.3">
      <c r="A187" s="4"/>
      <c r="B187" s="8" t="str">
        <f t="shared" si="2"/>
        <v>경기</v>
      </c>
      <c r="C187" s="28" t="s">
        <v>642</v>
      </c>
      <c r="D187" s="28" t="s">
        <v>651</v>
      </c>
      <c r="E187" s="8">
        <v>1</v>
      </c>
      <c r="F187" s="8" t="s">
        <v>652</v>
      </c>
      <c r="G187" s="8" t="s">
        <v>14</v>
      </c>
      <c r="H187" s="8" t="s">
        <v>15</v>
      </c>
      <c r="I187" s="9" t="s">
        <v>24</v>
      </c>
      <c r="J187" s="9" t="s">
        <v>653</v>
      </c>
      <c r="K187" s="9" t="s">
        <v>18</v>
      </c>
    </row>
    <row r="188" spans="1:11" s="10" customFormat="1" x14ac:dyDescent="0.3">
      <c r="A188" s="4"/>
      <c r="B188" s="8" t="str">
        <f t="shared" si="2"/>
        <v>경남</v>
      </c>
      <c r="C188" s="28" t="s">
        <v>642</v>
      </c>
      <c r="D188" s="28" t="s">
        <v>654</v>
      </c>
      <c r="E188" s="8">
        <v>1</v>
      </c>
      <c r="F188" s="8" t="s">
        <v>644</v>
      </c>
      <c r="G188" s="8" t="s">
        <v>14</v>
      </c>
      <c r="H188" s="8" t="s">
        <v>15</v>
      </c>
      <c r="I188" s="9" t="s">
        <v>24</v>
      </c>
      <c r="J188" s="9" t="s">
        <v>655</v>
      </c>
      <c r="K188" s="9" t="s">
        <v>18</v>
      </c>
    </row>
    <row r="189" spans="1:11" s="10" customFormat="1" x14ac:dyDescent="0.3">
      <c r="A189" s="4"/>
      <c r="B189" s="8" t="str">
        <f t="shared" si="2"/>
        <v>경기</v>
      </c>
      <c r="C189" s="28" t="s">
        <v>642</v>
      </c>
      <c r="D189" s="28" t="s">
        <v>656</v>
      </c>
      <c r="E189" s="8">
        <v>1</v>
      </c>
      <c r="F189" s="8" t="s">
        <v>652</v>
      </c>
      <c r="G189" s="8" t="s">
        <v>14</v>
      </c>
      <c r="H189" s="8" t="s">
        <v>15</v>
      </c>
      <c r="I189" s="9" t="s">
        <v>24</v>
      </c>
      <c r="J189" s="9" t="s">
        <v>657</v>
      </c>
      <c r="K189" s="9" t="s">
        <v>18</v>
      </c>
    </row>
    <row r="190" spans="1:11" s="10" customFormat="1" x14ac:dyDescent="0.3">
      <c r="A190" s="4"/>
      <c r="B190" s="8" t="str">
        <f t="shared" si="2"/>
        <v>경남</v>
      </c>
      <c r="C190" s="28" t="s">
        <v>642</v>
      </c>
      <c r="D190" s="28" t="s">
        <v>658</v>
      </c>
      <c r="E190" s="8">
        <v>2</v>
      </c>
      <c r="F190" s="8" t="s">
        <v>644</v>
      </c>
      <c r="G190" s="8" t="s">
        <v>14</v>
      </c>
      <c r="H190" s="8" t="s">
        <v>15</v>
      </c>
      <c r="I190" s="9" t="s">
        <v>24</v>
      </c>
      <c r="J190" s="9" t="s">
        <v>659</v>
      </c>
      <c r="K190" s="9" t="s">
        <v>660</v>
      </c>
    </row>
    <row r="191" spans="1:11" s="10" customFormat="1" x14ac:dyDescent="0.3">
      <c r="A191" s="4"/>
      <c r="B191" s="8" t="str">
        <f t="shared" si="2"/>
        <v>경남</v>
      </c>
      <c r="C191" s="28" t="s">
        <v>642</v>
      </c>
      <c r="D191" s="28" t="s">
        <v>661</v>
      </c>
      <c r="E191" s="8">
        <v>1</v>
      </c>
      <c r="F191" s="8" t="s">
        <v>644</v>
      </c>
      <c r="G191" s="8" t="s">
        <v>14</v>
      </c>
      <c r="H191" s="8" t="s">
        <v>15</v>
      </c>
      <c r="I191" s="9" t="s">
        <v>24</v>
      </c>
      <c r="J191" s="9" t="s">
        <v>662</v>
      </c>
      <c r="K191" s="9" t="s">
        <v>18</v>
      </c>
    </row>
    <row r="192" spans="1:11" s="10" customFormat="1" x14ac:dyDescent="0.3">
      <c r="A192" s="4"/>
      <c r="B192" s="8" t="str">
        <f t="shared" si="2"/>
        <v>서울</v>
      </c>
      <c r="C192" s="28" t="s">
        <v>663</v>
      </c>
      <c r="D192" s="28" t="s">
        <v>663</v>
      </c>
      <c r="E192" s="8">
        <v>2</v>
      </c>
      <c r="F192" s="8" t="s">
        <v>664</v>
      </c>
      <c r="G192" s="8" t="s">
        <v>41</v>
      </c>
      <c r="H192" s="8" t="s">
        <v>264</v>
      </c>
      <c r="I192" s="9" t="s">
        <v>24</v>
      </c>
      <c r="J192" s="9" t="s">
        <v>665</v>
      </c>
      <c r="K192" s="9" t="s">
        <v>18</v>
      </c>
    </row>
    <row r="193" spans="1:11" s="10" customFormat="1" x14ac:dyDescent="0.3">
      <c r="A193" s="4"/>
      <c r="B193" s="8" t="str">
        <f t="shared" si="2"/>
        <v>서울</v>
      </c>
      <c r="C193" s="28" t="s">
        <v>666</v>
      </c>
      <c r="D193" s="28" t="s">
        <v>667</v>
      </c>
      <c r="E193" s="8">
        <v>2</v>
      </c>
      <c r="F193" s="8" t="s">
        <v>668</v>
      </c>
      <c r="G193" s="8" t="s">
        <v>41</v>
      </c>
      <c r="H193" s="8" t="s">
        <v>48</v>
      </c>
      <c r="I193" s="9" t="s">
        <v>24</v>
      </c>
      <c r="J193" s="9" t="s">
        <v>669</v>
      </c>
      <c r="K193" s="9" t="s">
        <v>670</v>
      </c>
    </row>
    <row r="194" spans="1:11" s="10" customFormat="1" x14ac:dyDescent="0.3">
      <c r="A194" s="4"/>
      <c r="B194" s="8" t="str">
        <f t="shared" si="2"/>
        <v>울산</v>
      </c>
      <c r="C194" s="28" t="s">
        <v>671</v>
      </c>
      <c r="D194" s="28" t="s">
        <v>671</v>
      </c>
      <c r="E194" s="8">
        <v>2</v>
      </c>
      <c r="F194" s="8" t="s">
        <v>672</v>
      </c>
      <c r="G194" s="8" t="s">
        <v>14</v>
      </c>
      <c r="H194" s="8" t="s">
        <v>15</v>
      </c>
      <c r="I194" s="9" t="s">
        <v>49</v>
      </c>
      <c r="J194" s="9" t="s">
        <v>673</v>
      </c>
      <c r="K194" s="9" t="s">
        <v>674</v>
      </c>
    </row>
    <row r="195" spans="1:11" s="10" customFormat="1" x14ac:dyDescent="0.3">
      <c r="A195" s="4"/>
      <c r="B195" s="8" t="str">
        <f t="shared" si="2"/>
        <v>인천</v>
      </c>
      <c r="C195" s="28" t="s">
        <v>675</v>
      </c>
      <c r="D195" s="28" t="s">
        <v>567</v>
      </c>
      <c r="E195" s="8">
        <v>1</v>
      </c>
      <c r="F195" s="8" t="s">
        <v>676</v>
      </c>
      <c r="G195" s="8" t="s">
        <v>22</v>
      </c>
      <c r="H195" s="8" t="s">
        <v>48</v>
      </c>
      <c r="I195" s="9" t="s">
        <v>24</v>
      </c>
      <c r="J195" s="9" t="s">
        <v>677</v>
      </c>
      <c r="K195" s="9" t="s">
        <v>678</v>
      </c>
    </row>
    <row r="196" spans="1:11" s="10" customFormat="1" x14ac:dyDescent="0.3">
      <c r="A196" s="4"/>
      <c r="B196" s="8" t="str">
        <f t="shared" si="2"/>
        <v>전북</v>
      </c>
      <c r="C196" s="28" t="s">
        <v>679</v>
      </c>
      <c r="D196" s="28" t="s">
        <v>680</v>
      </c>
      <c r="E196" s="8">
        <v>1</v>
      </c>
      <c r="F196" s="8" t="s">
        <v>681</v>
      </c>
      <c r="G196" s="8" t="s">
        <v>14</v>
      </c>
      <c r="H196" s="8" t="s">
        <v>15</v>
      </c>
      <c r="I196" s="9" t="s">
        <v>527</v>
      </c>
      <c r="J196" s="9" t="s">
        <v>682</v>
      </c>
      <c r="K196" s="9" t="s">
        <v>18</v>
      </c>
    </row>
    <row r="197" spans="1:11" s="10" customFormat="1" x14ac:dyDescent="0.3">
      <c r="A197" s="4"/>
      <c r="B197" s="8" t="str">
        <f t="shared" si="2"/>
        <v>전북</v>
      </c>
      <c r="C197" s="28" t="s">
        <v>679</v>
      </c>
      <c r="D197" s="28" t="s">
        <v>683</v>
      </c>
      <c r="E197" s="8">
        <v>1</v>
      </c>
      <c r="F197" s="8" t="s">
        <v>684</v>
      </c>
      <c r="G197" s="8" t="s">
        <v>14</v>
      </c>
      <c r="H197" s="8" t="s">
        <v>15</v>
      </c>
      <c r="I197" s="9" t="s">
        <v>49</v>
      </c>
      <c r="J197" s="9" t="s">
        <v>682</v>
      </c>
      <c r="K197" s="9" t="s">
        <v>685</v>
      </c>
    </row>
    <row r="198" spans="1:11" s="10" customFormat="1" x14ac:dyDescent="0.3">
      <c r="A198" s="4"/>
      <c r="B198" s="8" t="str">
        <f t="shared" si="2"/>
        <v>전북</v>
      </c>
      <c r="C198" s="28" t="s">
        <v>679</v>
      </c>
      <c r="D198" s="28" t="s">
        <v>686</v>
      </c>
      <c r="E198" s="8">
        <v>1</v>
      </c>
      <c r="F198" s="8" t="s">
        <v>687</v>
      </c>
      <c r="G198" s="8" t="s">
        <v>14</v>
      </c>
      <c r="H198" s="8" t="s">
        <v>15</v>
      </c>
      <c r="I198" s="9" t="s">
        <v>49</v>
      </c>
      <c r="J198" s="9" t="s">
        <v>682</v>
      </c>
      <c r="K198" s="9" t="s">
        <v>18</v>
      </c>
    </row>
    <row r="199" spans="1:11" s="10" customFormat="1" x14ac:dyDescent="0.3">
      <c r="A199" s="4"/>
      <c r="B199" s="8" t="str">
        <f t="shared" ref="B199:B262" si="3">MID(F199,8,2)</f>
        <v>전북</v>
      </c>
      <c r="C199" s="28" t="s">
        <v>679</v>
      </c>
      <c r="D199" s="28" t="s">
        <v>688</v>
      </c>
      <c r="E199" s="8">
        <v>1</v>
      </c>
      <c r="F199" s="8" t="s">
        <v>689</v>
      </c>
      <c r="G199" s="8" t="s">
        <v>14</v>
      </c>
      <c r="H199" s="8" t="s">
        <v>15</v>
      </c>
      <c r="I199" s="9" t="s">
        <v>49</v>
      </c>
      <c r="J199" s="9" t="s">
        <v>682</v>
      </c>
      <c r="K199" s="9" t="s">
        <v>690</v>
      </c>
    </row>
    <row r="200" spans="1:11" s="10" customFormat="1" x14ac:dyDescent="0.3">
      <c r="A200" s="4"/>
      <c r="B200" s="8" t="str">
        <f t="shared" si="3"/>
        <v>강원</v>
      </c>
      <c r="C200" s="28" t="s">
        <v>691</v>
      </c>
      <c r="D200" s="28" t="s">
        <v>692</v>
      </c>
      <c r="E200" s="8">
        <v>1</v>
      </c>
      <c r="F200" s="8" t="s">
        <v>693</v>
      </c>
      <c r="G200" s="8" t="s">
        <v>41</v>
      </c>
      <c r="H200" s="8" t="s">
        <v>48</v>
      </c>
      <c r="I200" s="9" t="s">
        <v>24</v>
      </c>
      <c r="J200" s="9" t="s">
        <v>694</v>
      </c>
      <c r="K200" s="9" t="s">
        <v>695</v>
      </c>
    </row>
    <row r="201" spans="1:11" s="10" customFormat="1" x14ac:dyDescent="0.3">
      <c r="A201" s="4"/>
      <c r="B201" s="8" t="str">
        <f t="shared" si="3"/>
        <v>서울</v>
      </c>
      <c r="C201" s="28" t="s">
        <v>696</v>
      </c>
      <c r="D201" s="28" t="s">
        <v>697</v>
      </c>
      <c r="E201" s="8">
        <v>1</v>
      </c>
      <c r="F201" s="8" t="s">
        <v>698</v>
      </c>
      <c r="G201" s="8" t="s">
        <v>41</v>
      </c>
      <c r="H201" s="8" t="s">
        <v>541</v>
      </c>
      <c r="I201" s="9" t="s">
        <v>24</v>
      </c>
      <c r="J201" s="9" t="s">
        <v>699</v>
      </c>
      <c r="K201" s="9" t="s">
        <v>700</v>
      </c>
    </row>
    <row r="202" spans="1:11" s="10" customFormat="1" x14ac:dyDescent="0.3">
      <c r="A202" s="4"/>
      <c r="B202" s="8" t="str">
        <f t="shared" si="3"/>
        <v>경기</v>
      </c>
      <c r="C202" s="28" t="s">
        <v>701</v>
      </c>
      <c r="D202" s="28" t="s">
        <v>702</v>
      </c>
      <c r="E202" s="8">
        <v>1</v>
      </c>
      <c r="F202" s="8" t="s">
        <v>703</v>
      </c>
      <c r="G202" s="8" t="s">
        <v>14</v>
      </c>
      <c r="H202" s="8" t="s">
        <v>15</v>
      </c>
      <c r="I202" s="9" t="s">
        <v>49</v>
      </c>
      <c r="J202" s="9" t="s">
        <v>704</v>
      </c>
      <c r="K202" s="9" t="s">
        <v>705</v>
      </c>
    </row>
    <row r="203" spans="1:11" s="10" customFormat="1" x14ac:dyDescent="0.3">
      <c r="A203" s="4"/>
      <c r="B203" s="8" t="str">
        <f t="shared" si="3"/>
        <v>경기</v>
      </c>
      <c r="C203" s="28" t="s">
        <v>701</v>
      </c>
      <c r="D203" s="28" t="s">
        <v>706</v>
      </c>
      <c r="E203" s="8">
        <v>1</v>
      </c>
      <c r="F203" s="8" t="s">
        <v>707</v>
      </c>
      <c r="G203" s="8" t="s">
        <v>14</v>
      </c>
      <c r="H203" s="8" t="s">
        <v>15</v>
      </c>
      <c r="I203" s="9" t="s">
        <v>708</v>
      </c>
      <c r="J203" s="9" t="s">
        <v>704</v>
      </c>
      <c r="K203" s="9" t="s">
        <v>709</v>
      </c>
    </row>
    <row r="204" spans="1:11" s="10" customFormat="1" x14ac:dyDescent="0.3">
      <c r="A204" s="4"/>
      <c r="B204" s="8" t="str">
        <f t="shared" si="3"/>
        <v>경기</v>
      </c>
      <c r="C204" s="28" t="s">
        <v>701</v>
      </c>
      <c r="D204" s="28" t="s">
        <v>710</v>
      </c>
      <c r="E204" s="8">
        <v>1</v>
      </c>
      <c r="F204" s="8" t="s">
        <v>711</v>
      </c>
      <c r="G204" s="8" t="s">
        <v>14</v>
      </c>
      <c r="H204" s="8" t="s">
        <v>15</v>
      </c>
      <c r="I204" s="9" t="s">
        <v>49</v>
      </c>
      <c r="J204" s="9" t="s">
        <v>704</v>
      </c>
      <c r="K204" s="9" t="s">
        <v>712</v>
      </c>
    </row>
    <row r="205" spans="1:11" s="10" customFormat="1" x14ac:dyDescent="0.3">
      <c r="A205" s="4"/>
      <c r="B205" s="8" t="str">
        <f t="shared" si="3"/>
        <v>경기</v>
      </c>
      <c r="C205" s="28" t="s">
        <v>701</v>
      </c>
      <c r="D205" s="28" t="s">
        <v>713</v>
      </c>
      <c r="E205" s="8">
        <v>1</v>
      </c>
      <c r="F205" s="8" t="s">
        <v>714</v>
      </c>
      <c r="G205" s="8" t="s">
        <v>14</v>
      </c>
      <c r="H205" s="8" t="s">
        <v>15</v>
      </c>
      <c r="I205" s="9" t="s">
        <v>49</v>
      </c>
      <c r="J205" s="9" t="s">
        <v>704</v>
      </c>
      <c r="K205" s="9" t="s">
        <v>705</v>
      </c>
    </row>
    <row r="206" spans="1:11" s="10" customFormat="1" x14ac:dyDescent="0.3">
      <c r="A206" s="4"/>
      <c r="B206" s="8" t="str">
        <f t="shared" si="3"/>
        <v>경기</v>
      </c>
      <c r="C206" s="28" t="s">
        <v>715</v>
      </c>
      <c r="D206" s="28" t="s">
        <v>256</v>
      </c>
      <c r="E206" s="8">
        <v>1</v>
      </c>
      <c r="F206" s="8" t="s">
        <v>716</v>
      </c>
      <c r="G206" s="8" t="s">
        <v>717</v>
      </c>
      <c r="H206" s="8" t="s">
        <v>23</v>
      </c>
      <c r="I206" s="9" t="s">
        <v>24</v>
      </c>
      <c r="J206" s="9" t="s">
        <v>718</v>
      </c>
      <c r="K206" s="9" t="s">
        <v>719</v>
      </c>
    </row>
    <row r="207" spans="1:11" s="10" customFormat="1" x14ac:dyDescent="0.3">
      <c r="A207" s="4"/>
      <c r="B207" s="8" t="str">
        <f t="shared" si="3"/>
        <v>광주</v>
      </c>
      <c r="C207" s="28" t="s">
        <v>720</v>
      </c>
      <c r="D207" s="28" t="s">
        <v>721</v>
      </c>
      <c r="E207" s="8">
        <v>1</v>
      </c>
      <c r="F207" s="8" t="s">
        <v>722</v>
      </c>
      <c r="G207" s="8" t="s">
        <v>14</v>
      </c>
      <c r="H207" s="8" t="s">
        <v>15</v>
      </c>
      <c r="I207" s="9" t="s">
        <v>24</v>
      </c>
      <c r="J207" s="9" t="s">
        <v>723</v>
      </c>
      <c r="K207" s="9" t="s">
        <v>18</v>
      </c>
    </row>
    <row r="208" spans="1:11" s="10" customFormat="1" x14ac:dyDescent="0.3">
      <c r="A208" s="4"/>
      <c r="B208" s="8" t="str">
        <f t="shared" si="3"/>
        <v>광주</v>
      </c>
      <c r="C208" s="28" t="s">
        <v>720</v>
      </c>
      <c r="D208" s="28" t="s">
        <v>724</v>
      </c>
      <c r="E208" s="8">
        <v>1</v>
      </c>
      <c r="F208" s="8" t="s">
        <v>725</v>
      </c>
      <c r="G208" s="8" t="s">
        <v>22</v>
      </c>
      <c r="H208" s="8" t="s">
        <v>15</v>
      </c>
      <c r="I208" s="9" t="s">
        <v>527</v>
      </c>
      <c r="J208" s="9" t="s">
        <v>726</v>
      </c>
      <c r="K208" s="9" t="s">
        <v>727</v>
      </c>
    </row>
    <row r="209" spans="1:11" s="10" customFormat="1" x14ac:dyDescent="0.3">
      <c r="A209" s="4"/>
      <c r="B209" s="8" t="str">
        <f t="shared" si="3"/>
        <v>대구</v>
      </c>
      <c r="C209" s="28" t="s">
        <v>728</v>
      </c>
      <c r="D209" s="28" t="s">
        <v>729</v>
      </c>
      <c r="E209" s="8">
        <v>1</v>
      </c>
      <c r="F209" s="8" t="s">
        <v>730</v>
      </c>
      <c r="G209" s="8" t="s">
        <v>540</v>
      </c>
      <c r="H209" s="8" t="s">
        <v>23</v>
      </c>
      <c r="I209" s="9" t="s">
        <v>24</v>
      </c>
      <c r="J209" s="9" t="s">
        <v>731</v>
      </c>
      <c r="K209" s="9" t="s">
        <v>731</v>
      </c>
    </row>
    <row r="210" spans="1:11" s="10" customFormat="1" x14ac:dyDescent="0.3">
      <c r="A210" s="4"/>
      <c r="B210" s="8" t="str">
        <f t="shared" si="3"/>
        <v>대구</v>
      </c>
      <c r="C210" s="28" t="s">
        <v>732</v>
      </c>
      <c r="D210" s="28" t="s">
        <v>256</v>
      </c>
      <c r="E210" s="8">
        <v>1</v>
      </c>
      <c r="F210" s="8" t="s">
        <v>733</v>
      </c>
      <c r="G210" s="8" t="s">
        <v>14</v>
      </c>
      <c r="H210" s="8" t="s">
        <v>23</v>
      </c>
      <c r="I210" s="9" t="s">
        <v>24</v>
      </c>
      <c r="J210" s="9" t="s">
        <v>734</v>
      </c>
      <c r="K210" s="9" t="s">
        <v>735</v>
      </c>
    </row>
    <row r="211" spans="1:11" s="10" customFormat="1" x14ac:dyDescent="0.3">
      <c r="A211" s="4"/>
      <c r="B211" s="8" t="str">
        <f t="shared" si="3"/>
        <v>충남</v>
      </c>
      <c r="C211" s="28" t="s">
        <v>736</v>
      </c>
      <c r="D211" s="28" t="s">
        <v>256</v>
      </c>
      <c r="E211" s="8">
        <v>1</v>
      </c>
      <c r="F211" s="8" t="s">
        <v>737</v>
      </c>
      <c r="G211" s="8" t="s">
        <v>14</v>
      </c>
      <c r="H211" s="8" t="s">
        <v>160</v>
      </c>
      <c r="I211" s="9" t="s">
        <v>24</v>
      </c>
      <c r="J211" s="9" t="s">
        <v>738</v>
      </c>
      <c r="K211" s="9" t="s">
        <v>18</v>
      </c>
    </row>
    <row r="212" spans="1:11" s="10" customFormat="1" x14ac:dyDescent="0.3">
      <c r="A212" s="4"/>
      <c r="B212" s="8" t="str">
        <f t="shared" si="3"/>
        <v>서울</v>
      </c>
      <c r="C212" s="28" t="s">
        <v>739</v>
      </c>
      <c r="D212" s="28" t="s">
        <v>739</v>
      </c>
      <c r="E212" s="8">
        <v>1</v>
      </c>
      <c r="F212" s="8" t="s">
        <v>740</v>
      </c>
      <c r="G212" s="8" t="s">
        <v>14</v>
      </c>
      <c r="H212" s="8" t="s">
        <v>15</v>
      </c>
      <c r="I212" s="9" t="s">
        <v>527</v>
      </c>
      <c r="J212" s="9" t="s">
        <v>741</v>
      </c>
      <c r="K212" s="9" t="s">
        <v>18</v>
      </c>
    </row>
    <row r="213" spans="1:11" s="10" customFormat="1" x14ac:dyDescent="0.3">
      <c r="A213" s="4"/>
      <c r="B213" s="8" t="str">
        <f t="shared" si="3"/>
        <v>서울</v>
      </c>
      <c r="C213" s="28" t="s">
        <v>742</v>
      </c>
      <c r="D213" s="28" t="s">
        <v>743</v>
      </c>
      <c r="E213" s="8">
        <v>1</v>
      </c>
      <c r="F213" s="8" t="s">
        <v>744</v>
      </c>
      <c r="G213" s="8" t="s">
        <v>745</v>
      </c>
      <c r="H213" s="8" t="s">
        <v>625</v>
      </c>
      <c r="I213" s="9" t="s">
        <v>24</v>
      </c>
      <c r="J213" s="9" t="s">
        <v>746</v>
      </c>
      <c r="K213" s="9" t="s">
        <v>747</v>
      </c>
    </row>
    <row r="214" spans="1:11" s="10" customFormat="1" x14ac:dyDescent="0.3">
      <c r="A214" s="4"/>
      <c r="B214" s="8" t="str">
        <f t="shared" si="3"/>
        <v>서울</v>
      </c>
      <c r="C214" s="28" t="s">
        <v>742</v>
      </c>
      <c r="D214" s="28" t="s">
        <v>748</v>
      </c>
      <c r="E214" s="8">
        <v>1</v>
      </c>
      <c r="F214" s="8" t="s">
        <v>749</v>
      </c>
      <c r="G214" s="8" t="s">
        <v>750</v>
      </c>
      <c r="H214" s="8" t="s">
        <v>509</v>
      </c>
      <c r="I214" s="9" t="s">
        <v>91</v>
      </c>
      <c r="J214" s="9" t="s">
        <v>751</v>
      </c>
      <c r="K214" s="9" t="s">
        <v>752</v>
      </c>
    </row>
    <row r="215" spans="1:11" s="10" customFormat="1" x14ac:dyDescent="0.3">
      <c r="A215" s="4"/>
      <c r="B215" s="8" t="str">
        <f t="shared" si="3"/>
        <v>서울</v>
      </c>
      <c r="C215" s="28" t="s">
        <v>753</v>
      </c>
      <c r="D215" s="28" t="s">
        <v>754</v>
      </c>
      <c r="E215" s="8">
        <v>2</v>
      </c>
      <c r="F215" s="8" t="s">
        <v>755</v>
      </c>
      <c r="G215" s="8" t="s">
        <v>41</v>
      </c>
      <c r="H215" s="8" t="s">
        <v>48</v>
      </c>
      <c r="I215" s="9" t="s">
        <v>24</v>
      </c>
      <c r="J215" s="9" t="s">
        <v>756</v>
      </c>
      <c r="K215" s="9" t="s">
        <v>757</v>
      </c>
    </row>
    <row r="216" spans="1:11" s="10" customFormat="1" x14ac:dyDescent="0.3">
      <c r="A216" s="4"/>
      <c r="B216" s="8" t="str">
        <f t="shared" si="3"/>
        <v>전남</v>
      </c>
      <c r="C216" s="28" t="s">
        <v>758</v>
      </c>
      <c r="D216" s="28" t="s">
        <v>759</v>
      </c>
      <c r="E216" s="8">
        <v>1</v>
      </c>
      <c r="F216" s="8" t="s">
        <v>760</v>
      </c>
      <c r="G216" s="8" t="s">
        <v>41</v>
      </c>
      <c r="H216" s="8" t="s">
        <v>23</v>
      </c>
      <c r="I216" s="9" t="s">
        <v>24</v>
      </c>
      <c r="J216" s="9" t="s">
        <v>761</v>
      </c>
      <c r="K216" s="9" t="s">
        <v>762</v>
      </c>
    </row>
    <row r="217" spans="1:11" s="10" customFormat="1" x14ac:dyDescent="0.3">
      <c r="A217" s="4"/>
      <c r="B217" s="8" t="str">
        <f t="shared" si="3"/>
        <v>대구</v>
      </c>
      <c r="C217" s="28" t="s">
        <v>763</v>
      </c>
      <c r="D217" s="28" t="s">
        <v>764</v>
      </c>
      <c r="E217" s="8">
        <v>2</v>
      </c>
      <c r="F217" s="8" t="s">
        <v>765</v>
      </c>
      <c r="G217" s="8" t="s">
        <v>14</v>
      </c>
      <c r="H217" s="8" t="s">
        <v>15</v>
      </c>
      <c r="I217" s="9" t="s">
        <v>49</v>
      </c>
      <c r="J217" s="9" t="s">
        <v>766</v>
      </c>
      <c r="K217" s="9" t="s">
        <v>767</v>
      </c>
    </row>
    <row r="218" spans="1:11" s="10" customFormat="1" x14ac:dyDescent="0.3">
      <c r="A218" s="4"/>
      <c r="B218" s="8" t="str">
        <f t="shared" si="3"/>
        <v>서울</v>
      </c>
      <c r="C218" s="28" t="s">
        <v>768</v>
      </c>
      <c r="D218" s="28" t="s">
        <v>769</v>
      </c>
      <c r="E218" s="8">
        <v>1</v>
      </c>
      <c r="F218" s="8" t="s">
        <v>770</v>
      </c>
      <c r="G218" s="8" t="s">
        <v>518</v>
      </c>
      <c r="H218" s="8" t="s">
        <v>509</v>
      </c>
      <c r="I218" s="9" t="s">
        <v>24</v>
      </c>
      <c r="J218" s="9" t="s">
        <v>771</v>
      </c>
      <c r="K218" s="9" t="s">
        <v>18</v>
      </c>
    </row>
    <row r="219" spans="1:11" s="10" customFormat="1" x14ac:dyDescent="0.3">
      <c r="A219" s="4"/>
      <c r="B219" s="8" t="str">
        <f t="shared" si="3"/>
        <v>서울</v>
      </c>
      <c r="C219" s="28" t="s">
        <v>768</v>
      </c>
      <c r="D219" s="28" t="s">
        <v>256</v>
      </c>
      <c r="E219" s="8">
        <v>1</v>
      </c>
      <c r="F219" s="8" t="s">
        <v>770</v>
      </c>
      <c r="G219" s="8" t="s">
        <v>518</v>
      </c>
      <c r="H219" s="8" t="s">
        <v>772</v>
      </c>
      <c r="I219" s="9" t="s">
        <v>24</v>
      </c>
      <c r="J219" s="9" t="s">
        <v>773</v>
      </c>
      <c r="K219" s="9" t="s">
        <v>18</v>
      </c>
    </row>
    <row r="220" spans="1:11" s="10" customFormat="1" x14ac:dyDescent="0.3">
      <c r="A220" s="4"/>
      <c r="B220" s="8" t="str">
        <f t="shared" si="3"/>
        <v>서울</v>
      </c>
      <c r="C220" s="28" t="s">
        <v>768</v>
      </c>
      <c r="D220" s="28" t="s">
        <v>774</v>
      </c>
      <c r="E220" s="8">
        <v>1</v>
      </c>
      <c r="F220" s="8" t="s">
        <v>770</v>
      </c>
      <c r="G220" s="8" t="s">
        <v>518</v>
      </c>
      <c r="H220" s="8" t="s">
        <v>611</v>
      </c>
      <c r="I220" s="9" t="s">
        <v>24</v>
      </c>
      <c r="J220" s="9" t="s">
        <v>775</v>
      </c>
      <c r="K220" s="9" t="s">
        <v>18</v>
      </c>
    </row>
    <row r="221" spans="1:11" s="10" customFormat="1" x14ac:dyDescent="0.3">
      <c r="A221" s="4"/>
      <c r="B221" s="8" t="str">
        <f t="shared" si="3"/>
        <v>서울</v>
      </c>
      <c r="C221" s="28" t="s">
        <v>776</v>
      </c>
      <c r="D221" s="28" t="s">
        <v>777</v>
      </c>
      <c r="E221" s="8">
        <v>1</v>
      </c>
      <c r="F221" s="8" t="s">
        <v>778</v>
      </c>
      <c r="G221" s="8" t="s">
        <v>41</v>
      </c>
      <c r="H221" s="8" t="s">
        <v>48</v>
      </c>
      <c r="I221" s="9" t="s">
        <v>24</v>
      </c>
      <c r="J221" s="9" t="s">
        <v>779</v>
      </c>
      <c r="K221" s="9" t="s">
        <v>780</v>
      </c>
    </row>
    <row r="222" spans="1:11" s="10" customFormat="1" x14ac:dyDescent="0.3">
      <c r="A222" s="4"/>
      <c r="B222" s="8" t="str">
        <f t="shared" si="3"/>
        <v>서울</v>
      </c>
      <c r="C222" s="28" t="s">
        <v>781</v>
      </c>
      <c r="D222" s="28" t="s">
        <v>567</v>
      </c>
      <c r="E222" s="8">
        <v>1</v>
      </c>
      <c r="F222" s="8" t="s">
        <v>782</v>
      </c>
      <c r="G222" s="8" t="s">
        <v>783</v>
      </c>
      <c r="H222" s="8" t="s">
        <v>48</v>
      </c>
      <c r="I222" s="9" t="s">
        <v>24</v>
      </c>
      <c r="J222" s="9" t="s">
        <v>784</v>
      </c>
      <c r="K222" s="9" t="s">
        <v>18</v>
      </c>
    </row>
    <row r="223" spans="1:11" s="10" customFormat="1" x14ac:dyDescent="0.3">
      <c r="A223" s="4"/>
      <c r="B223" s="8" t="str">
        <f t="shared" si="3"/>
        <v>대구</v>
      </c>
      <c r="C223" s="28" t="s">
        <v>785</v>
      </c>
      <c r="D223" s="28" t="s">
        <v>786</v>
      </c>
      <c r="E223" s="8">
        <v>1</v>
      </c>
      <c r="F223" s="8" t="s">
        <v>787</v>
      </c>
      <c r="G223" s="8" t="s">
        <v>788</v>
      </c>
      <c r="H223" s="8" t="s">
        <v>611</v>
      </c>
      <c r="I223" s="9" t="s">
        <v>24</v>
      </c>
      <c r="J223" s="9" t="s">
        <v>789</v>
      </c>
      <c r="K223" s="9" t="s">
        <v>18</v>
      </c>
    </row>
    <row r="224" spans="1:11" s="10" customFormat="1" x14ac:dyDescent="0.3">
      <c r="A224" s="4"/>
      <c r="B224" s="8" t="str">
        <f t="shared" si="3"/>
        <v>대구</v>
      </c>
      <c r="C224" s="28" t="s">
        <v>785</v>
      </c>
      <c r="D224" s="28" t="s">
        <v>790</v>
      </c>
      <c r="E224" s="8">
        <v>1</v>
      </c>
      <c r="F224" s="8" t="s">
        <v>787</v>
      </c>
      <c r="G224" s="8" t="s">
        <v>788</v>
      </c>
      <c r="H224" s="8" t="s">
        <v>23</v>
      </c>
      <c r="I224" s="9" t="s">
        <v>24</v>
      </c>
      <c r="J224" s="9" t="s">
        <v>791</v>
      </c>
      <c r="K224" s="9" t="s">
        <v>18</v>
      </c>
    </row>
    <row r="225" spans="1:11" s="10" customFormat="1" x14ac:dyDescent="0.3">
      <c r="A225" s="4"/>
      <c r="B225" s="8" t="str">
        <f t="shared" si="3"/>
        <v>광주</v>
      </c>
      <c r="C225" s="28" t="s">
        <v>792</v>
      </c>
      <c r="D225" s="28" t="s">
        <v>793</v>
      </c>
      <c r="E225" s="8">
        <v>1</v>
      </c>
      <c r="F225" s="8" t="s">
        <v>794</v>
      </c>
      <c r="G225" s="8" t="s">
        <v>41</v>
      </c>
      <c r="H225" s="8" t="s">
        <v>48</v>
      </c>
      <c r="I225" s="9" t="s">
        <v>24</v>
      </c>
      <c r="J225" s="9" t="s">
        <v>795</v>
      </c>
      <c r="K225" s="9" t="s">
        <v>796</v>
      </c>
    </row>
    <row r="226" spans="1:11" s="10" customFormat="1" x14ac:dyDescent="0.3">
      <c r="A226" s="4"/>
      <c r="B226" s="8" t="str">
        <f t="shared" si="3"/>
        <v>대구</v>
      </c>
      <c r="C226" s="28" t="s">
        <v>797</v>
      </c>
      <c r="D226" s="28" t="s">
        <v>797</v>
      </c>
      <c r="E226" s="8">
        <v>1</v>
      </c>
      <c r="F226" s="8" t="s">
        <v>798</v>
      </c>
      <c r="G226" s="8" t="s">
        <v>799</v>
      </c>
      <c r="H226" s="8" t="s">
        <v>23</v>
      </c>
      <c r="I226" s="9" t="s">
        <v>24</v>
      </c>
      <c r="J226" s="9" t="s">
        <v>800</v>
      </c>
      <c r="K226" s="9" t="s">
        <v>801</v>
      </c>
    </row>
    <row r="227" spans="1:11" s="10" customFormat="1" x14ac:dyDescent="0.3">
      <c r="A227" s="4"/>
      <c r="B227" s="8" t="str">
        <f t="shared" si="3"/>
        <v>충남</v>
      </c>
      <c r="C227" s="28" t="s">
        <v>802</v>
      </c>
      <c r="D227" s="28" t="s">
        <v>256</v>
      </c>
      <c r="E227" s="8">
        <v>1</v>
      </c>
      <c r="F227" s="8" t="s">
        <v>803</v>
      </c>
      <c r="G227" s="8" t="s">
        <v>41</v>
      </c>
      <c r="H227" s="8" t="s">
        <v>499</v>
      </c>
      <c r="I227" s="9" t="s">
        <v>24</v>
      </c>
      <c r="J227" s="9" t="s">
        <v>804</v>
      </c>
      <c r="K227" s="9" t="s">
        <v>18</v>
      </c>
    </row>
    <row r="228" spans="1:11" s="10" customFormat="1" x14ac:dyDescent="0.3">
      <c r="A228" s="4"/>
      <c r="B228" s="8" t="str">
        <f t="shared" si="3"/>
        <v>광주</v>
      </c>
      <c r="C228" s="28" t="s">
        <v>805</v>
      </c>
      <c r="D228" s="28" t="s">
        <v>806</v>
      </c>
      <c r="E228" s="8">
        <v>1</v>
      </c>
      <c r="F228" s="8" t="s">
        <v>807</v>
      </c>
      <c r="G228" s="8" t="s">
        <v>14</v>
      </c>
      <c r="H228" s="8" t="s">
        <v>15</v>
      </c>
      <c r="I228" s="9" t="s">
        <v>24</v>
      </c>
      <c r="J228" s="9" t="s">
        <v>808</v>
      </c>
      <c r="K228" s="9" t="s">
        <v>809</v>
      </c>
    </row>
    <row r="229" spans="1:11" s="10" customFormat="1" x14ac:dyDescent="0.3">
      <c r="A229" s="4"/>
      <c r="B229" s="8" t="str">
        <f t="shared" si="3"/>
        <v>광주</v>
      </c>
      <c r="C229" s="28" t="s">
        <v>810</v>
      </c>
      <c r="D229" s="28" t="s">
        <v>811</v>
      </c>
      <c r="E229" s="8">
        <v>1</v>
      </c>
      <c r="F229" s="8" t="s">
        <v>812</v>
      </c>
      <c r="G229" s="8" t="s">
        <v>813</v>
      </c>
      <c r="H229" s="8" t="s">
        <v>23</v>
      </c>
      <c r="I229" s="9" t="s">
        <v>24</v>
      </c>
      <c r="J229" s="9" t="s">
        <v>814</v>
      </c>
      <c r="K229" s="9" t="s">
        <v>18</v>
      </c>
    </row>
    <row r="230" spans="1:11" s="10" customFormat="1" x14ac:dyDescent="0.3">
      <c r="A230" s="4"/>
      <c r="B230" s="8" t="str">
        <f t="shared" si="3"/>
        <v>울산</v>
      </c>
      <c r="C230" s="28" t="s">
        <v>815</v>
      </c>
      <c r="D230" s="28" t="s">
        <v>816</v>
      </c>
      <c r="E230" s="8">
        <v>1</v>
      </c>
      <c r="F230" s="8" t="s">
        <v>817</v>
      </c>
      <c r="G230" s="8" t="s">
        <v>14</v>
      </c>
      <c r="H230" s="8" t="s">
        <v>15</v>
      </c>
      <c r="I230" s="9" t="s">
        <v>49</v>
      </c>
      <c r="J230" s="9" t="s">
        <v>818</v>
      </c>
      <c r="K230" s="9" t="s">
        <v>18</v>
      </c>
    </row>
    <row r="231" spans="1:11" s="10" customFormat="1" x14ac:dyDescent="0.3">
      <c r="A231" s="4"/>
      <c r="B231" s="8" t="str">
        <f t="shared" si="3"/>
        <v>울산</v>
      </c>
      <c r="C231" s="28" t="s">
        <v>815</v>
      </c>
      <c r="D231" s="28" t="s">
        <v>819</v>
      </c>
      <c r="E231" s="8">
        <v>1</v>
      </c>
      <c r="F231" s="8" t="s">
        <v>820</v>
      </c>
      <c r="G231" s="8" t="s">
        <v>14</v>
      </c>
      <c r="H231" s="8" t="s">
        <v>191</v>
      </c>
      <c r="I231" s="9" t="s">
        <v>821</v>
      </c>
      <c r="J231" s="9" t="s">
        <v>822</v>
      </c>
      <c r="K231" s="9" t="s">
        <v>823</v>
      </c>
    </row>
    <row r="232" spans="1:11" s="10" customFormat="1" x14ac:dyDescent="0.3">
      <c r="A232" s="4"/>
      <c r="B232" s="8" t="str">
        <f t="shared" si="3"/>
        <v>대구</v>
      </c>
      <c r="C232" s="28" t="s">
        <v>824</v>
      </c>
      <c r="D232" s="28" t="s">
        <v>825</v>
      </c>
      <c r="E232" s="8">
        <v>1</v>
      </c>
      <c r="F232" s="8" t="s">
        <v>826</v>
      </c>
      <c r="G232" s="8" t="s">
        <v>827</v>
      </c>
      <c r="H232" s="8" t="s">
        <v>828</v>
      </c>
      <c r="I232" s="9" t="s">
        <v>24</v>
      </c>
      <c r="J232" s="9" t="s">
        <v>829</v>
      </c>
      <c r="K232" s="9" t="s">
        <v>830</v>
      </c>
    </row>
    <row r="233" spans="1:11" s="10" customFormat="1" x14ac:dyDescent="0.3">
      <c r="A233" s="4"/>
      <c r="B233" s="8" t="str">
        <f t="shared" si="3"/>
        <v>경기</v>
      </c>
      <c r="C233" s="28" t="s">
        <v>831</v>
      </c>
      <c r="D233" s="28" t="s">
        <v>832</v>
      </c>
      <c r="E233" s="8">
        <v>1</v>
      </c>
      <c r="F233" s="8" t="s">
        <v>833</v>
      </c>
      <c r="G233" s="8" t="s">
        <v>610</v>
      </c>
      <c r="H233" s="8" t="s">
        <v>834</v>
      </c>
      <c r="I233" s="9" t="s">
        <v>835</v>
      </c>
      <c r="J233" s="9" t="s">
        <v>836</v>
      </c>
      <c r="K233" s="9" t="s">
        <v>18</v>
      </c>
    </row>
    <row r="234" spans="1:11" s="10" customFormat="1" x14ac:dyDescent="0.3">
      <c r="A234" s="4"/>
      <c r="B234" s="8" t="str">
        <f t="shared" si="3"/>
        <v>서울</v>
      </c>
      <c r="C234" s="28" t="s">
        <v>837</v>
      </c>
      <c r="D234" s="28" t="s">
        <v>491</v>
      </c>
      <c r="E234" s="8">
        <v>1</v>
      </c>
      <c r="F234" s="8" t="s">
        <v>838</v>
      </c>
      <c r="G234" s="8" t="s">
        <v>14</v>
      </c>
      <c r="H234" s="8" t="s">
        <v>15</v>
      </c>
      <c r="I234" s="9" t="s">
        <v>24</v>
      </c>
      <c r="J234" s="9" t="s">
        <v>839</v>
      </c>
      <c r="K234" s="9" t="s">
        <v>18</v>
      </c>
    </row>
    <row r="235" spans="1:11" s="10" customFormat="1" x14ac:dyDescent="0.3">
      <c r="A235" s="4"/>
      <c r="B235" s="8" t="str">
        <f t="shared" si="3"/>
        <v>광주</v>
      </c>
      <c r="C235" s="28" t="s">
        <v>840</v>
      </c>
      <c r="D235" s="28" t="s">
        <v>729</v>
      </c>
      <c r="E235" s="8">
        <v>1</v>
      </c>
      <c r="F235" s="8" t="s">
        <v>841</v>
      </c>
      <c r="G235" s="8" t="s">
        <v>783</v>
      </c>
      <c r="H235" s="8" t="s">
        <v>828</v>
      </c>
      <c r="I235" s="9" t="s">
        <v>24</v>
      </c>
      <c r="J235" s="9" t="s">
        <v>842</v>
      </c>
      <c r="K235" s="9" t="s">
        <v>843</v>
      </c>
    </row>
    <row r="236" spans="1:11" s="10" customFormat="1" x14ac:dyDescent="0.3">
      <c r="A236" s="4"/>
      <c r="B236" s="8" t="str">
        <f t="shared" si="3"/>
        <v>광주</v>
      </c>
      <c r="C236" s="28" t="s">
        <v>840</v>
      </c>
      <c r="D236" s="28" t="s">
        <v>844</v>
      </c>
      <c r="E236" s="8">
        <v>1</v>
      </c>
      <c r="F236" s="8" t="s">
        <v>845</v>
      </c>
      <c r="G236" s="8" t="s">
        <v>41</v>
      </c>
      <c r="H236" s="8" t="s">
        <v>191</v>
      </c>
      <c r="I236" s="9" t="s">
        <v>24</v>
      </c>
      <c r="J236" s="9" t="s">
        <v>846</v>
      </c>
      <c r="K236" s="9" t="s">
        <v>847</v>
      </c>
    </row>
    <row r="237" spans="1:11" s="10" customFormat="1" x14ac:dyDescent="0.3">
      <c r="A237" s="4"/>
      <c r="B237" s="8" t="str">
        <f t="shared" si="3"/>
        <v>대구</v>
      </c>
      <c r="C237" s="28" t="s">
        <v>848</v>
      </c>
      <c r="D237" s="28" t="s">
        <v>849</v>
      </c>
      <c r="E237" s="8">
        <v>1</v>
      </c>
      <c r="F237" s="8" t="s">
        <v>850</v>
      </c>
      <c r="G237" s="8" t="s">
        <v>851</v>
      </c>
      <c r="H237" s="8" t="s">
        <v>23</v>
      </c>
      <c r="I237" s="9" t="s">
        <v>24</v>
      </c>
      <c r="J237" s="9" t="s">
        <v>852</v>
      </c>
      <c r="K237" s="9" t="s">
        <v>853</v>
      </c>
    </row>
    <row r="238" spans="1:11" s="10" customFormat="1" x14ac:dyDescent="0.3">
      <c r="A238" s="4"/>
      <c r="B238" s="8" t="str">
        <f t="shared" si="3"/>
        <v>대전</v>
      </c>
      <c r="C238" s="28" t="s">
        <v>854</v>
      </c>
      <c r="D238" s="28" t="s">
        <v>855</v>
      </c>
      <c r="E238" s="8">
        <v>1</v>
      </c>
      <c r="F238" s="8" t="s">
        <v>856</v>
      </c>
      <c r="G238" s="8" t="s">
        <v>41</v>
      </c>
      <c r="H238" s="8" t="s">
        <v>48</v>
      </c>
      <c r="I238" s="9" t="s">
        <v>24</v>
      </c>
      <c r="J238" s="9" t="s">
        <v>857</v>
      </c>
      <c r="K238" s="9" t="s">
        <v>18</v>
      </c>
    </row>
    <row r="239" spans="1:11" s="10" customFormat="1" x14ac:dyDescent="0.3">
      <c r="A239" s="4"/>
      <c r="B239" s="8" t="str">
        <f t="shared" si="3"/>
        <v>대전</v>
      </c>
      <c r="C239" s="28" t="s">
        <v>858</v>
      </c>
      <c r="D239" s="28" t="s">
        <v>858</v>
      </c>
      <c r="E239" s="8">
        <v>1</v>
      </c>
      <c r="F239" s="8" t="s">
        <v>859</v>
      </c>
      <c r="G239" s="8" t="s">
        <v>14</v>
      </c>
      <c r="H239" s="8" t="s">
        <v>197</v>
      </c>
      <c r="I239" s="9" t="s">
        <v>860</v>
      </c>
      <c r="J239" s="9" t="s">
        <v>861</v>
      </c>
      <c r="K239" s="9" t="s">
        <v>862</v>
      </c>
    </row>
    <row r="240" spans="1:11" s="10" customFormat="1" x14ac:dyDescent="0.3">
      <c r="A240" s="4"/>
      <c r="B240" s="8" t="str">
        <f t="shared" si="3"/>
        <v>서울</v>
      </c>
      <c r="C240" s="28" t="s">
        <v>863</v>
      </c>
      <c r="D240" s="28" t="s">
        <v>863</v>
      </c>
      <c r="E240" s="8">
        <v>1</v>
      </c>
      <c r="F240" s="8" t="s">
        <v>864</v>
      </c>
      <c r="G240" s="8" t="s">
        <v>865</v>
      </c>
      <c r="H240" s="8" t="s">
        <v>15</v>
      </c>
      <c r="I240" s="9" t="s">
        <v>24</v>
      </c>
      <c r="J240" s="9" t="s">
        <v>866</v>
      </c>
      <c r="K240" s="9" t="s">
        <v>18</v>
      </c>
    </row>
    <row r="241" spans="1:11" s="10" customFormat="1" x14ac:dyDescent="0.3">
      <c r="A241" s="4"/>
      <c r="B241" s="8" t="str">
        <f t="shared" si="3"/>
        <v>서울</v>
      </c>
      <c r="C241" s="28" t="s">
        <v>867</v>
      </c>
      <c r="D241" s="28" t="s">
        <v>868</v>
      </c>
      <c r="E241" s="8">
        <v>3</v>
      </c>
      <c r="F241" s="8" t="s">
        <v>869</v>
      </c>
      <c r="G241" s="8" t="s">
        <v>41</v>
      </c>
      <c r="H241" s="8" t="s">
        <v>23</v>
      </c>
      <c r="I241" s="9" t="s">
        <v>24</v>
      </c>
      <c r="J241" s="9" t="s">
        <v>870</v>
      </c>
      <c r="K241" s="9" t="s">
        <v>870</v>
      </c>
    </row>
    <row r="242" spans="1:11" s="10" customFormat="1" x14ac:dyDescent="0.3">
      <c r="A242" s="4"/>
      <c r="B242" s="8" t="str">
        <f t="shared" si="3"/>
        <v>서울</v>
      </c>
      <c r="C242" s="28" t="s">
        <v>871</v>
      </c>
      <c r="D242" s="28" t="s">
        <v>872</v>
      </c>
      <c r="E242" s="8">
        <v>1</v>
      </c>
      <c r="F242" s="8" t="s">
        <v>873</v>
      </c>
      <c r="G242" s="8" t="s">
        <v>41</v>
      </c>
      <c r="H242" s="8" t="s">
        <v>23</v>
      </c>
      <c r="I242" s="9" t="s">
        <v>24</v>
      </c>
      <c r="J242" s="9" t="s">
        <v>874</v>
      </c>
      <c r="K242" s="9" t="s">
        <v>18</v>
      </c>
    </row>
    <row r="243" spans="1:11" s="10" customFormat="1" x14ac:dyDescent="0.3">
      <c r="A243" s="4"/>
      <c r="B243" s="8" t="str">
        <f t="shared" si="3"/>
        <v>서울</v>
      </c>
      <c r="C243" s="28" t="s">
        <v>875</v>
      </c>
      <c r="D243" s="28" t="s">
        <v>844</v>
      </c>
      <c r="E243" s="8">
        <v>2</v>
      </c>
      <c r="F243" s="8" t="s">
        <v>876</v>
      </c>
      <c r="G243" s="8" t="s">
        <v>14</v>
      </c>
      <c r="H243" s="8" t="s">
        <v>165</v>
      </c>
      <c r="I243" s="9" t="s">
        <v>24</v>
      </c>
      <c r="J243" s="9" t="s">
        <v>877</v>
      </c>
      <c r="K243" s="9" t="s">
        <v>878</v>
      </c>
    </row>
    <row r="244" spans="1:11" s="10" customFormat="1" x14ac:dyDescent="0.3">
      <c r="A244" s="4"/>
      <c r="B244" s="8" t="str">
        <f t="shared" si="3"/>
        <v>서울</v>
      </c>
      <c r="C244" s="28" t="s">
        <v>879</v>
      </c>
      <c r="D244" s="28" t="s">
        <v>491</v>
      </c>
      <c r="E244" s="8">
        <v>1</v>
      </c>
      <c r="F244" s="8" t="s">
        <v>880</v>
      </c>
      <c r="G244" s="8" t="s">
        <v>14</v>
      </c>
      <c r="H244" s="8" t="s">
        <v>197</v>
      </c>
      <c r="I244" s="9" t="s">
        <v>527</v>
      </c>
      <c r="J244" s="9" t="s">
        <v>881</v>
      </c>
      <c r="K244" s="9" t="s">
        <v>18</v>
      </c>
    </row>
    <row r="245" spans="1:11" s="10" customFormat="1" x14ac:dyDescent="0.3">
      <c r="A245" s="4"/>
      <c r="B245" s="8" t="str">
        <f t="shared" si="3"/>
        <v>경기</v>
      </c>
      <c r="C245" s="28" t="s">
        <v>882</v>
      </c>
      <c r="D245" s="28" t="s">
        <v>759</v>
      </c>
      <c r="E245" s="8">
        <v>1</v>
      </c>
      <c r="F245" s="8" t="s">
        <v>883</v>
      </c>
      <c r="G245" s="8" t="s">
        <v>41</v>
      </c>
      <c r="H245" s="8" t="s">
        <v>160</v>
      </c>
      <c r="I245" s="9" t="s">
        <v>24</v>
      </c>
      <c r="J245" s="9" t="s">
        <v>884</v>
      </c>
      <c r="K245" s="9" t="s">
        <v>885</v>
      </c>
    </row>
    <row r="246" spans="1:11" s="10" customFormat="1" x14ac:dyDescent="0.3">
      <c r="A246" s="4"/>
      <c r="B246" s="8" t="str">
        <f t="shared" si="3"/>
        <v>울산</v>
      </c>
      <c r="C246" s="28" t="s">
        <v>886</v>
      </c>
      <c r="D246" s="28" t="s">
        <v>886</v>
      </c>
      <c r="E246" s="8">
        <v>2</v>
      </c>
      <c r="F246" s="8" t="s">
        <v>887</v>
      </c>
      <c r="G246" s="8" t="s">
        <v>41</v>
      </c>
      <c r="H246" s="8" t="s">
        <v>48</v>
      </c>
      <c r="I246" s="9" t="s">
        <v>24</v>
      </c>
      <c r="J246" s="9" t="s">
        <v>888</v>
      </c>
      <c r="K246" s="9" t="s">
        <v>889</v>
      </c>
    </row>
    <row r="247" spans="1:11" s="10" customFormat="1" x14ac:dyDescent="0.3">
      <c r="A247" s="4"/>
      <c r="B247" s="8" t="str">
        <f t="shared" si="3"/>
        <v>대구</v>
      </c>
      <c r="C247" s="28" t="s">
        <v>890</v>
      </c>
      <c r="D247" s="28" t="s">
        <v>256</v>
      </c>
      <c r="E247" s="8">
        <v>1</v>
      </c>
      <c r="F247" s="8" t="s">
        <v>891</v>
      </c>
      <c r="G247" s="8" t="s">
        <v>14</v>
      </c>
      <c r="H247" s="8" t="s">
        <v>23</v>
      </c>
      <c r="I247" s="9" t="s">
        <v>24</v>
      </c>
      <c r="J247" s="9" t="s">
        <v>892</v>
      </c>
      <c r="K247" s="9" t="s">
        <v>893</v>
      </c>
    </row>
    <row r="248" spans="1:11" s="10" customFormat="1" x14ac:dyDescent="0.3">
      <c r="A248" s="4"/>
      <c r="B248" s="8" t="str">
        <f t="shared" si="3"/>
        <v>대전</v>
      </c>
      <c r="C248" s="28" t="s">
        <v>894</v>
      </c>
      <c r="D248" s="28" t="s">
        <v>567</v>
      </c>
      <c r="E248" s="8">
        <v>1</v>
      </c>
      <c r="F248" s="8" t="s">
        <v>895</v>
      </c>
      <c r="G248" s="8" t="s">
        <v>14</v>
      </c>
      <c r="H248" s="8" t="s">
        <v>165</v>
      </c>
      <c r="I248" s="9" t="s">
        <v>24</v>
      </c>
      <c r="J248" s="9" t="s">
        <v>896</v>
      </c>
      <c r="K248" s="9" t="s">
        <v>897</v>
      </c>
    </row>
    <row r="249" spans="1:11" s="10" customFormat="1" x14ac:dyDescent="0.3">
      <c r="A249" s="4"/>
      <c r="B249" s="8" t="str">
        <f t="shared" si="3"/>
        <v>서울</v>
      </c>
      <c r="C249" s="28" t="s">
        <v>898</v>
      </c>
      <c r="D249" s="28" t="s">
        <v>898</v>
      </c>
      <c r="E249" s="8">
        <v>2</v>
      </c>
      <c r="F249" s="8" t="s">
        <v>899</v>
      </c>
      <c r="G249" s="8" t="s">
        <v>14</v>
      </c>
      <c r="H249" s="8" t="s">
        <v>15</v>
      </c>
      <c r="I249" s="9" t="s">
        <v>24</v>
      </c>
      <c r="J249" s="9" t="s">
        <v>900</v>
      </c>
      <c r="K249" s="9" t="s">
        <v>901</v>
      </c>
    </row>
    <row r="250" spans="1:11" s="10" customFormat="1" x14ac:dyDescent="0.3">
      <c r="A250" s="4"/>
      <c r="B250" s="8" t="str">
        <f t="shared" si="3"/>
        <v>서울</v>
      </c>
      <c r="C250" s="28" t="s">
        <v>902</v>
      </c>
      <c r="D250" s="28" t="s">
        <v>903</v>
      </c>
      <c r="E250" s="8">
        <v>1</v>
      </c>
      <c r="F250" s="8" t="s">
        <v>904</v>
      </c>
      <c r="G250" s="8" t="s">
        <v>14</v>
      </c>
      <c r="H250" s="8" t="s">
        <v>905</v>
      </c>
      <c r="I250" s="9" t="s">
        <v>860</v>
      </c>
      <c r="J250" s="9" t="s">
        <v>906</v>
      </c>
      <c r="K250" s="9" t="s">
        <v>18</v>
      </c>
    </row>
    <row r="251" spans="1:11" s="10" customFormat="1" x14ac:dyDescent="0.3">
      <c r="A251" s="4"/>
      <c r="B251" s="8" t="str">
        <f t="shared" si="3"/>
        <v>서울</v>
      </c>
      <c r="C251" s="28" t="s">
        <v>902</v>
      </c>
      <c r="D251" s="28" t="s">
        <v>907</v>
      </c>
      <c r="E251" s="8">
        <v>1</v>
      </c>
      <c r="F251" s="8" t="s">
        <v>908</v>
      </c>
      <c r="G251" s="8" t="s">
        <v>14</v>
      </c>
      <c r="H251" s="8" t="s">
        <v>905</v>
      </c>
      <c r="I251" s="9" t="s">
        <v>860</v>
      </c>
      <c r="J251" s="9" t="s">
        <v>906</v>
      </c>
      <c r="K251" s="9" t="s">
        <v>18</v>
      </c>
    </row>
    <row r="252" spans="1:11" s="10" customFormat="1" x14ac:dyDescent="0.3">
      <c r="A252" s="4"/>
      <c r="B252" s="8" t="str">
        <f t="shared" si="3"/>
        <v>서울</v>
      </c>
      <c r="C252" s="28" t="s">
        <v>909</v>
      </c>
      <c r="D252" s="28" t="s">
        <v>909</v>
      </c>
      <c r="E252" s="8">
        <v>1</v>
      </c>
      <c r="F252" s="8" t="s">
        <v>910</v>
      </c>
      <c r="G252" s="8" t="s">
        <v>41</v>
      </c>
      <c r="H252" s="8" t="s">
        <v>15</v>
      </c>
      <c r="I252" s="9" t="s">
        <v>24</v>
      </c>
      <c r="J252" s="9" t="s">
        <v>911</v>
      </c>
      <c r="K252" s="9" t="s">
        <v>18</v>
      </c>
    </row>
    <row r="253" spans="1:11" s="10" customFormat="1" x14ac:dyDescent="0.3">
      <c r="A253" s="4"/>
      <c r="B253" s="8" t="str">
        <f t="shared" si="3"/>
        <v>서울</v>
      </c>
      <c r="C253" s="28" t="s">
        <v>912</v>
      </c>
      <c r="D253" s="28" t="s">
        <v>913</v>
      </c>
      <c r="E253" s="8">
        <v>1</v>
      </c>
      <c r="F253" s="8" t="s">
        <v>914</v>
      </c>
      <c r="G253" s="8" t="s">
        <v>41</v>
      </c>
      <c r="H253" s="8" t="s">
        <v>165</v>
      </c>
      <c r="I253" s="9" t="s">
        <v>24</v>
      </c>
      <c r="J253" s="9" t="s">
        <v>915</v>
      </c>
      <c r="K253" s="9" t="s">
        <v>916</v>
      </c>
    </row>
    <row r="254" spans="1:11" s="10" customFormat="1" x14ac:dyDescent="0.3">
      <c r="A254" s="4"/>
      <c r="B254" s="8" t="str">
        <f t="shared" si="3"/>
        <v>경기</v>
      </c>
      <c r="C254" s="28" t="s">
        <v>917</v>
      </c>
      <c r="D254" s="28" t="s">
        <v>844</v>
      </c>
      <c r="E254" s="8">
        <v>1</v>
      </c>
      <c r="F254" s="8" t="s">
        <v>918</v>
      </c>
      <c r="G254" s="8" t="s">
        <v>14</v>
      </c>
      <c r="H254" s="8" t="s">
        <v>23</v>
      </c>
      <c r="I254" s="9" t="s">
        <v>125</v>
      </c>
      <c r="J254" s="9" t="s">
        <v>919</v>
      </c>
      <c r="K254" s="9" t="s">
        <v>920</v>
      </c>
    </row>
    <row r="255" spans="1:11" s="10" customFormat="1" x14ac:dyDescent="0.3">
      <c r="A255" s="4"/>
      <c r="B255" s="8" t="str">
        <f t="shared" si="3"/>
        <v>경기</v>
      </c>
      <c r="C255" s="28" t="s">
        <v>921</v>
      </c>
      <c r="D255" s="28" t="s">
        <v>922</v>
      </c>
      <c r="E255" s="8">
        <v>1</v>
      </c>
      <c r="F255" s="8" t="s">
        <v>923</v>
      </c>
      <c r="G255" s="8" t="s">
        <v>14</v>
      </c>
      <c r="H255" s="8" t="s">
        <v>15</v>
      </c>
      <c r="I255" s="9" t="s">
        <v>16</v>
      </c>
      <c r="J255" s="9" t="s">
        <v>924</v>
      </c>
      <c r="K255" s="9" t="s">
        <v>925</v>
      </c>
    </row>
    <row r="256" spans="1:11" s="10" customFormat="1" x14ac:dyDescent="0.3">
      <c r="A256" s="4"/>
      <c r="B256" s="8" t="str">
        <f t="shared" si="3"/>
        <v>경기</v>
      </c>
      <c r="C256" s="28" t="s">
        <v>921</v>
      </c>
      <c r="D256" s="28" t="s">
        <v>926</v>
      </c>
      <c r="E256" s="8">
        <v>1</v>
      </c>
      <c r="F256" s="8" t="s">
        <v>927</v>
      </c>
      <c r="G256" s="8" t="s">
        <v>14</v>
      </c>
      <c r="H256" s="8" t="s">
        <v>15</v>
      </c>
      <c r="I256" s="9" t="s">
        <v>928</v>
      </c>
      <c r="J256" s="9" t="s">
        <v>924</v>
      </c>
      <c r="K256" s="9" t="s">
        <v>925</v>
      </c>
    </row>
    <row r="257" spans="1:11" s="10" customFormat="1" x14ac:dyDescent="0.3">
      <c r="A257" s="4"/>
      <c r="B257" s="8" t="str">
        <f t="shared" si="3"/>
        <v>경기</v>
      </c>
      <c r="C257" s="28" t="s">
        <v>921</v>
      </c>
      <c r="D257" s="28" t="s">
        <v>929</v>
      </c>
      <c r="E257" s="8">
        <v>1</v>
      </c>
      <c r="F257" s="8" t="s">
        <v>930</v>
      </c>
      <c r="G257" s="8" t="s">
        <v>14</v>
      </c>
      <c r="H257" s="8" t="s">
        <v>15</v>
      </c>
      <c r="I257" s="9" t="s">
        <v>226</v>
      </c>
      <c r="J257" s="9" t="s">
        <v>924</v>
      </c>
      <c r="K257" s="9" t="s">
        <v>925</v>
      </c>
    </row>
    <row r="258" spans="1:11" s="10" customFormat="1" x14ac:dyDescent="0.3">
      <c r="A258" s="4"/>
      <c r="B258" s="8" t="str">
        <f t="shared" si="3"/>
        <v>경기</v>
      </c>
      <c r="C258" s="28" t="s">
        <v>921</v>
      </c>
      <c r="D258" s="28" t="s">
        <v>931</v>
      </c>
      <c r="E258" s="8">
        <v>2</v>
      </c>
      <c r="F258" s="8" t="s">
        <v>932</v>
      </c>
      <c r="G258" s="8" t="s">
        <v>14</v>
      </c>
      <c r="H258" s="8" t="s">
        <v>15</v>
      </c>
      <c r="I258" s="9" t="s">
        <v>139</v>
      </c>
      <c r="J258" s="9" t="s">
        <v>924</v>
      </c>
      <c r="K258" s="9" t="s">
        <v>925</v>
      </c>
    </row>
    <row r="259" spans="1:11" s="10" customFormat="1" x14ac:dyDescent="0.3">
      <c r="A259" s="4"/>
      <c r="B259" s="8" t="str">
        <f t="shared" si="3"/>
        <v>경기</v>
      </c>
      <c r="C259" s="28" t="s">
        <v>921</v>
      </c>
      <c r="D259" s="28" t="s">
        <v>933</v>
      </c>
      <c r="E259" s="8">
        <v>2</v>
      </c>
      <c r="F259" s="8" t="s">
        <v>934</v>
      </c>
      <c r="G259" s="8" t="s">
        <v>14</v>
      </c>
      <c r="H259" s="8" t="s">
        <v>15</v>
      </c>
      <c r="I259" s="9" t="s">
        <v>928</v>
      </c>
      <c r="J259" s="9" t="s">
        <v>924</v>
      </c>
      <c r="K259" s="9" t="s">
        <v>935</v>
      </c>
    </row>
    <row r="260" spans="1:11" s="10" customFormat="1" x14ac:dyDescent="0.3">
      <c r="A260" s="4"/>
      <c r="B260" s="8" t="str">
        <f t="shared" si="3"/>
        <v>경기</v>
      </c>
      <c r="C260" s="28" t="s">
        <v>921</v>
      </c>
      <c r="D260" s="28" t="s">
        <v>936</v>
      </c>
      <c r="E260" s="8">
        <v>2</v>
      </c>
      <c r="F260" s="8" t="s">
        <v>937</v>
      </c>
      <c r="G260" s="8" t="s">
        <v>14</v>
      </c>
      <c r="H260" s="8" t="s">
        <v>15</v>
      </c>
      <c r="I260" s="9" t="s">
        <v>139</v>
      </c>
      <c r="J260" s="9" t="s">
        <v>924</v>
      </c>
      <c r="K260" s="9" t="s">
        <v>925</v>
      </c>
    </row>
    <row r="261" spans="1:11" s="10" customFormat="1" x14ac:dyDescent="0.3">
      <c r="A261" s="4"/>
      <c r="B261" s="8" t="str">
        <f t="shared" si="3"/>
        <v>서울</v>
      </c>
      <c r="C261" s="28" t="s">
        <v>938</v>
      </c>
      <c r="D261" s="28" t="s">
        <v>939</v>
      </c>
      <c r="E261" s="8">
        <v>1</v>
      </c>
      <c r="F261" s="8" t="s">
        <v>940</v>
      </c>
      <c r="G261" s="8" t="s">
        <v>14</v>
      </c>
      <c r="H261" s="8" t="s">
        <v>15</v>
      </c>
      <c r="I261" s="9" t="s">
        <v>49</v>
      </c>
      <c r="J261" s="9" t="s">
        <v>941</v>
      </c>
      <c r="K261" s="9" t="s">
        <v>942</v>
      </c>
    </row>
    <row r="262" spans="1:11" s="10" customFormat="1" x14ac:dyDescent="0.3">
      <c r="A262" s="4"/>
      <c r="B262" s="8" t="str">
        <f t="shared" si="3"/>
        <v>서울</v>
      </c>
      <c r="C262" s="28" t="s">
        <v>938</v>
      </c>
      <c r="D262" s="28" t="s">
        <v>943</v>
      </c>
      <c r="E262" s="8">
        <v>2</v>
      </c>
      <c r="F262" s="8" t="s">
        <v>944</v>
      </c>
      <c r="G262" s="8" t="s">
        <v>14</v>
      </c>
      <c r="H262" s="8" t="s">
        <v>945</v>
      </c>
      <c r="I262" s="9" t="s">
        <v>49</v>
      </c>
      <c r="J262" s="9" t="s">
        <v>946</v>
      </c>
      <c r="K262" s="9" t="s">
        <v>947</v>
      </c>
    </row>
    <row r="263" spans="1:11" s="10" customFormat="1" x14ac:dyDescent="0.3">
      <c r="A263" s="4"/>
      <c r="B263" s="8" t="str">
        <f t="shared" ref="B263:B326" si="4">MID(F263,8,2)</f>
        <v>서울</v>
      </c>
      <c r="C263" s="28" t="s">
        <v>938</v>
      </c>
      <c r="D263" s="28" t="s">
        <v>948</v>
      </c>
      <c r="E263" s="8">
        <v>3</v>
      </c>
      <c r="F263" s="8" t="s">
        <v>949</v>
      </c>
      <c r="G263" s="8" t="s">
        <v>14</v>
      </c>
      <c r="H263" s="8" t="s">
        <v>15</v>
      </c>
      <c r="I263" s="9" t="s">
        <v>49</v>
      </c>
      <c r="J263" s="9" t="s">
        <v>950</v>
      </c>
      <c r="K263" s="9" t="s">
        <v>18</v>
      </c>
    </row>
    <row r="264" spans="1:11" s="10" customFormat="1" x14ac:dyDescent="0.3">
      <c r="A264" s="4"/>
      <c r="B264" s="8" t="str">
        <f t="shared" si="4"/>
        <v>서울</v>
      </c>
      <c r="C264" s="28" t="s">
        <v>938</v>
      </c>
      <c r="D264" s="28" t="s">
        <v>951</v>
      </c>
      <c r="E264" s="8">
        <v>1</v>
      </c>
      <c r="F264" s="8" t="s">
        <v>952</v>
      </c>
      <c r="G264" s="8" t="s">
        <v>14</v>
      </c>
      <c r="H264" s="8" t="s">
        <v>15</v>
      </c>
      <c r="I264" s="9" t="s">
        <v>49</v>
      </c>
      <c r="J264" s="9" t="s">
        <v>953</v>
      </c>
      <c r="K264" s="9" t="s">
        <v>954</v>
      </c>
    </row>
    <row r="265" spans="1:11" s="10" customFormat="1" x14ac:dyDescent="0.3">
      <c r="A265" s="4"/>
      <c r="B265" s="8" t="str">
        <f t="shared" si="4"/>
        <v>서울</v>
      </c>
      <c r="C265" s="28" t="s">
        <v>938</v>
      </c>
      <c r="D265" s="28" t="s">
        <v>955</v>
      </c>
      <c r="E265" s="8">
        <v>1</v>
      </c>
      <c r="F265" s="8" t="s">
        <v>956</v>
      </c>
      <c r="G265" s="8" t="s">
        <v>957</v>
      </c>
      <c r="H265" s="8" t="s">
        <v>15</v>
      </c>
      <c r="I265" s="9" t="s">
        <v>49</v>
      </c>
      <c r="J265" s="9" t="s">
        <v>958</v>
      </c>
      <c r="K265" s="9" t="s">
        <v>222</v>
      </c>
    </row>
    <row r="266" spans="1:11" s="10" customFormat="1" x14ac:dyDescent="0.3">
      <c r="A266" s="4"/>
      <c r="B266" s="8" t="str">
        <f t="shared" si="4"/>
        <v>서울</v>
      </c>
      <c r="C266" s="28" t="s">
        <v>959</v>
      </c>
      <c r="D266" s="28" t="s">
        <v>960</v>
      </c>
      <c r="E266" s="8">
        <v>1</v>
      </c>
      <c r="F266" s="8" t="s">
        <v>961</v>
      </c>
      <c r="G266" s="8" t="s">
        <v>14</v>
      </c>
      <c r="H266" s="8" t="s">
        <v>15</v>
      </c>
      <c r="I266" s="9" t="s">
        <v>527</v>
      </c>
      <c r="J266" s="9" t="s">
        <v>962</v>
      </c>
      <c r="K266" s="9" t="s">
        <v>963</v>
      </c>
    </row>
    <row r="267" spans="1:11" s="10" customFormat="1" x14ac:dyDescent="0.3">
      <c r="A267" s="4"/>
      <c r="B267" s="8" t="str">
        <f t="shared" si="4"/>
        <v>광주</v>
      </c>
      <c r="C267" s="28" t="s">
        <v>964</v>
      </c>
      <c r="D267" s="28" t="s">
        <v>567</v>
      </c>
      <c r="E267" s="8">
        <v>1</v>
      </c>
      <c r="F267" s="8" t="s">
        <v>965</v>
      </c>
      <c r="G267" s="8" t="s">
        <v>41</v>
      </c>
      <c r="H267" s="8" t="s">
        <v>48</v>
      </c>
      <c r="I267" s="9" t="s">
        <v>24</v>
      </c>
      <c r="J267" s="9" t="s">
        <v>966</v>
      </c>
      <c r="K267" s="9" t="s">
        <v>18</v>
      </c>
    </row>
    <row r="268" spans="1:11" s="10" customFormat="1" x14ac:dyDescent="0.3">
      <c r="A268" s="4"/>
      <c r="B268" s="8" t="str">
        <f t="shared" si="4"/>
        <v>전북</v>
      </c>
      <c r="C268" s="28" t="s">
        <v>967</v>
      </c>
      <c r="D268" s="28" t="s">
        <v>968</v>
      </c>
      <c r="E268" s="8">
        <v>1</v>
      </c>
      <c r="F268" s="8" t="s">
        <v>969</v>
      </c>
      <c r="G268" s="8" t="s">
        <v>14</v>
      </c>
      <c r="H268" s="8" t="s">
        <v>15</v>
      </c>
      <c r="I268" s="9" t="s">
        <v>24</v>
      </c>
      <c r="J268" s="9" t="s">
        <v>970</v>
      </c>
      <c r="K268" s="9" t="s">
        <v>18</v>
      </c>
    </row>
    <row r="269" spans="1:11" s="10" customFormat="1" x14ac:dyDescent="0.3">
      <c r="A269" s="4"/>
      <c r="B269" s="8" t="str">
        <f t="shared" si="4"/>
        <v>서울</v>
      </c>
      <c r="C269" s="28" t="s">
        <v>971</v>
      </c>
      <c r="D269" s="28" t="s">
        <v>972</v>
      </c>
      <c r="E269" s="8">
        <v>1</v>
      </c>
      <c r="F269" s="8" t="s">
        <v>973</v>
      </c>
      <c r="G269" s="8" t="s">
        <v>14</v>
      </c>
      <c r="H269" s="8" t="s">
        <v>15</v>
      </c>
      <c r="I269" s="9" t="s">
        <v>24</v>
      </c>
      <c r="J269" s="9" t="s">
        <v>974</v>
      </c>
      <c r="K269" s="9" t="s">
        <v>975</v>
      </c>
    </row>
    <row r="270" spans="1:11" s="10" customFormat="1" x14ac:dyDescent="0.3">
      <c r="A270" s="4"/>
      <c r="B270" s="8" t="str">
        <f t="shared" si="4"/>
        <v>강원</v>
      </c>
      <c r="C270" s="28" t="s">
        <v>976</v>
      </c>
      <c r="D270" s="28" t="s">
        <v>976</v>
      </c>
      <c r="E270" s="8">
        <v>2</v>
      </c>
      <c r="F270" s="8" t="s">
        <v>977</v>
      </c>
      <c r="G270" s="8" t="s">
        <v>14</v>
      </c>
      <c r="H270" s="8" t="s">
        <v>48</v>
      </c>
      <c r="I270" s="9" t="s">
        <v>24</v>
      </c>
      <c r="J270" s="9" t="s">
        <v>978</v>
      </c>
      <c r="K270" s="9" t="s">
        <v>979</v>
      </c>
    </row>
    <row r="271" spans="1:11" s="10" customFormat="1" x14ac:dyDescent="0.3">
      <c r="A271" s="4"/>
      <c r="B271" s="8" t="str">
        <f t="shared" si="4"/>
        <v>경기</v>
      </c>
      <c r="C271" s="28" t="s">
        <v>980</v>
      </c>
      <c r="D271" s="28" t="s">
        <v>980</v>
      </c>
      <c r="E271" s="8">
        <v>1</v>
      </c>
      <c r="F271" s="8" t="s">
        <v>981</v>
      </c>
      <c r="G271" s="8" t="s">
        <v>41</v>
      </c>
      <c r="H271" s="8" t="s">
        <v>23</v>
      </c>
      <c r="I271" s="9" t="s">
        <v>24</v>
      </c>
      <c r="J271" s="9" t="s">
        <v>982</v>
      </c>
      <c r="K271" s="9" t="s">
        <v>983</v>
      </c>
    </row>
    <row r="272" spans="1:11" s="10" customFormat="1" x14ac:dyDescent="0.3">
      <c r="A272" s="4"/>
      <c r="B272" s="8" t="str">
        <f t="shared" si="4"/>
        <v>광주</v>
      </c>
      <c r="C272" s="28" t="s">
        <v>984</v>
      </c>
      <c r="D272" s="28" t="s">
        <v>256</v>
      </c>
      <c r="E272" s="8">
        <v>1</v>
      </c>
      <c r="F272" s="8" t="s">
        <v>985</v>
      </c>
      <c r="G272" s="8" t="s">
        <v>986</v>
      </c>
      <c r="H272" s="8" t="s">
        <v>160</v>
      </c>
      <c r="I272" s="9" t="s">
        <v>24</v>
      </c>
      <c r="J272" s="9" t="s">
        <v>987</v>
      </c>
      <c r="K272" s="9" t="s">
        <v>988</v>
      </c>
    </row>
    <row r="273" spans="1:11" s="10" customFormat="1" x14ac:dyDescent="0.3">
      <c r="A273" s="4"/>
      <c r="B273" s="8" t="str">
        <f t="shared" si="4"/>
        <v>전남</v>
      </c>
      <c r="C273" s="28" t="s">
        <v>989</v>
      </c>
      <c r="D273" s="28" t="s">
        <v>990</v>
      </c>
      <c r="E273" s="8">
        <v>1</v>
      </c>
      <c r="F273" s="8" t="s">
        <v>991</v>
      </c>
      <c r="G273" s="8" t="s">
        <v>14</v>
      </c>
      <c r="H273" s="8" t="s">
        <v>15</v>
      </c>
      <c r="I273" s="9" t="s">
        <v>24</v>
      </c>
      <c r="J273" s="9" t="s">
        <v>992</v>
      </c>
      <c r="K273" s="9" t="s">
        <v>993</v>
      </c>
    </row>
    <row r="274" spans="1:11" s="10" customFormat="1" x14ac:dyDescent="0.3">
      <c r="A274" s="4"/>
      <c r="B274" s="8" t="str">
        <f t="shared" si="4"/>
        <v>충남</v>
      </c>
      <c r="C274" s="28" t="s">
        <v>994</v>
      </c>
      <c r="D274" s="28" t="s">
        <v>994</v>
      </c>
      <c r="E274" s="8">
        <v>1</v>
      </c>
      <c r="F274" s="8" t="s">
        <v>995</v>
      </c>
      <c r="G274" s="8" t="s">
        <v>14</v>
      </c>
      <c r="H274" s="8" t="s">
        <v>160</v>
      </c>
      <c r="I274" s="9" t="s">
        <v>24</v>
      </c>
      <c r="J274" s="9" t="s">
        <v>996</v>
      </c>
      <c r="K274" s="9" t="s">
        <v>997</v>
      </c>
    </row>
    <row r="275" spans="1:11" s="10" customFormat="1" x14ac:dyDescent="0.3">
      <c r="A275" s="4"/>
      <c r="B275" s="8" t="str">
        <f t="shared" si="4"/>
        <v>경기</v>
      </c>
      <c r="C275" s="28" t="s">
        <v>998</v>
      </c>
      <c r="D275" s="28" t="s">
        <v>999</v>
      </c>
      <c r="E275" s="8">
        <v>1</v>
      </c>
      <c r="F275" s="8" t="s">
        <v>1000</v>
      </c>
      <c r="G275" s="8" t="s">
        <v>14</v>
      </c>
      <c r="H275" s="8" t="s">
        <v>945</v>
      </c>
      <c r="I275" s="9" t="s">
        <v>527</v>
      </c>
      <c r="J275" s="9" t="s">
        <v>1001</v>
      </c>
      <c r="K275" s="9" t="s">
        <v>1002</v>
      </c>
    </row>
    <row r="276" spans="1:11" s="10" customFormat="1" x14ac:dyDescent="0.3">
      <c r="A276" s="4"/>
      <c r="B276" s="8" t="str">
        <f t="shared" si="4"/>
        <v>전남</v>
      </c>
      <c r="C276" s="28" t="s">
        <v>1003</v>
      </c>
      <c r="D276" s="28" t="s">
        <v>1004</v>
      </c>
      <c r="E276" s="8">
        <v>1</v>
      </c>
      <c r="F276" s="8" t="s">
        <v>1005</v>
      </c>
      <c r="G276" s="8" t="s">
        <v>41</v>
      </c>
      <c r="H276" s="8" t="s">
        <v>15</v>
      </c>
      <c r="I276" s="9" t="s">
        <v>24</v>
      </c>
      <c r="J276" s="9" t="s">
        <v>1006</v>
      </c>
      <c r="K276" s="9" t="s">
        <v>18</v>
      </c>
    </row>
    <row r="277" spans="1:11" s="10" customFormat="1" x14ac:dyDescent="0.3">
      <c r="A277" s="4"/>
      <c r="B277" s="8" t="str">
        <f t="shared" si="4"/>
        <v>부산</v>
      </c>
      <c r="C277" s="28" t="s">
        <v>1007</v>
      </c>
      <c r="D277" s="28" t="s">
        <v>1008</v>
      </c>
      <c r="E277" s="8">
        <v>3</v>
      </c>
      <c r="F277" s="8" t="s">
        <v>1009</v>
      </c>
      <c r="G277" s="8" t="s">
        <v>22</v>
      </c>
      <c r="H277" s="8" t="s">
        <v>160</v>
      </c>
      <c r="I277" s="9" t="s">
        <v>16</v>
      </c>
      <c r="J277" s="9" t="s">
        <v>1010</v>
      </c>
      <c r="K277" s="9" t="s">
        <v>1011</v>
      </c>
    </row>
    <row r="278" spans="1:11" s="10" customFormat="1" x14ac:dyDescent="0.3">
      <c r="A278" s="4"/>
      <c r="B278" s="8" t="str">
        <f t="shared" si="4"/>
        <v>서울</v>
      </c>
      <c r="C278" s="28" t="s">
        <v>1012</v>
      </c>
      <c r="D278" s="28" t="s">
        <v>567</v>
      </c>
      <c r="E278" s="8">
        <v>1</v>
      </c>
      <c r="F278" s="8" t="s">
        <v>1013</v>
      </c>
      <c r="G278" s="8" t="s">
        <v>1014</v>
      </c>
      <c r="H278" s="8" t="s">
        <v>499</v>
      </c>
      <c r="I278" s="9" t="s">
        <v>24</v>
      </c>
      <c r="J278" s="9" t="s">
        <v>1015</v>
      </c>
      <c r="K278" s="9" t="s">
        <v>1016</v>
      </c>
    </row>
    <row r="279" spans="1:11" s="10" customFormat="1" x14ac:dyDescent="0.3">
      <c r="A279" s="4"/>
      <c r="B279" s="8" t="str">
        <f t="shared" si="4"/>
        <v>제주</v>
      </c>
      <c r="C279" s="28" t="s">
        <v>1017</v>
      </c>
      <c r="D279" s="28" t="s">
        <v>1018</v>
      </c>
      <c r="E279" s="8">
        <v>1</v>
      </c>
      <c r="F279" s="8" t="s">
        <v>1019</v>
      </c>
      <c r="G279" s="8" t="s">
        <v>14</v>
      </c>
      <c r="H279" s="8" t="s">
        <v>15</v>
      </c>
      <c r="I279" s="9" t="s">
        <v>24</v>
      </c>
      <c r="J279" s="9" t="s">
        <v>1020</v>
      </c>
      <c r="K279" s="9" t="s">
        <v>18</v>
      </c>
    </row>
    <row r="280" spans="1:11" s="10" customFormat="1" x14ac:dyDescent="0.3">
      <c r="A280" s="4"/>
      <c r="B280" s="8" t="str">
        <f t="shared" si="4"/>
        <v>인천</v>
      </c>
      <c r="C280" s="28" t="s">
        <v>1021</v>
      </c>
      <c r="D280" s="28" t="s">
        <v>1022</v>
      </c>
      <c r="E280" s="8">
        <v>2</v>
      </c>
      <c r="F280" s="8" t="s">
        <v>1023</v>
      </c>
      <c r="G280" s="8" t="s">
        <v>14</v>
      </c>
      <c r="H280" s="8" t="s">
        <v>15</v>
      </c>
      <c r="I280" s="9" t="s">
        <v>24</v>
      </c>
      <c r="J280" s="9" t="s">
        <v>1024</v>
      </c>
      <c r="K280" s="9" t="s">
        <v>18</v>
      </c>
    </row>
    <row r="281" spans="1:11" s="10" customFormat="1" x14ac:dyDescent="0.3">
      <c r="A281" s="4"/>
      <c r="B281" s="8" t="str">
        <f t="shared" si="4"/>
        <v>인천</v>
      </c>
      <c r="C281" s="28" t="s">
        <v>1021</v>
      </c>
      <c r="D281" s="28" t="s">
        <v>1025</v>
      </c>
      <c r="E281" s="8">
        <v>1</v>
      </c>
      <c r="F281" s="8" t="s">
        <v>1023</v>
      </c>
      <c r="G281" s="8" t="s">
        <v>14</v>
      </c>
      <c r="H281" s="8" t="s">
        <v>15</v>
      </c>
      <c r="I281" s="9" t="s">
        <v>24</v>
      </c>
      <c r="J281" s="9" t="s">
        <v>1026</v>
      </c>
      <c r="K281" s="9" t="s">
        <v>18</v>
      </c>
    </row>
    <row r="282" spans="1:11" s="10" customFormat="1" x14ac:dyDescent="0.3">
      <c r="A282" s="4"/>
      <c r="B282" s="8" t="str">
        <f t="shared" si="4"/>
        <v>인천</v>
      </c>
      <c r="C282" s="28" t="s">
        <v>1021</v>
      </c>
      <c r="D282" s="28" t="s">
        <v>1027</v>
      </c>
      <c r="E282" s="8">
        <v>1</v>
      </c>
      <c r="F282" s="8" t="s">
        <v>1023</v>
      </c>
      <c r="G282" s="8" t="s">
        <v>14</v>
      </c>
      <c r="H282" s="8" t="s">
        <v>15</v>
      </c>
      <c r="I282" s="9" t="s">
        <v>72</v>
      </c>
      <c r="J282" s="9" t="s">
        <v>1028</v>
      </c>
      <c r="K282" s="9" t="s">
        <v>18</v>
      </c>
    </row>
    <row r="283" spans="1:11" s="10" customFormat="1" x14ac:dyDescent="0.3">
      <c r="A283" s="4"/>
      <c r="B283" s="8" t="str">
        <f t="shared" si="4"/>
        <v>인천</v>
      </c>
      <c r="C283" s="28" t="s">
        <v>1021</v>
      </c>
      <c r="D283" s="28" t="s">
        <v>1029</v>
      </c>
      <c r="E283" s="8">
        <v>1</v>
      </c>
      <c r="F283" s="8" t="s">
        <v>1023</v>
      </c>
      <c r="G283" s="8" t="s">
        <v>14</v>
      </c>
      <c r="H283" s="8" t="s">
        <v>15</v>
      </c>
      <c r="I283" s="9" t="s">
        <v>24</v>
      </c>
      <c r="J283" s="9" t="s">
        <v>1030</v>
      </c>
      <c r="K283" s="9" t="s">
        <v>18</v>
      </c>
    </row>
    <row r="284" spans="1:11" s="10" customFormat="1" x14ac:dyDescent="0.3">
      <c r="A284" s="4"/>
      <c r="B284" s="8" t="str">
        <f t="shared" si="4"/>
        <v>서울</v>
      </c>
      <c r="C284" s="28" t="s">
        <v>1031</v>
      </c>
      <c r="D284" s="28" t="s">
        <v>1032</v>
      </c>
      <c r="E284" s="8">
        <v>1</v>
      </c>
      <c r="F284" s="8" t="s">
        <v>1033</v>
      </c>
      <c r="G284" s="8" t="s">
        <v>14</v>
      </c>
      <c r="H284" s="8" t="s">
        <v>15</v>
      </c>
      <c r="I284" s="9" t="s">
        <v>24</v>
      </c>
      <c r="J284" s="9" t="s">
        <v>1034</v>
      </c>
      <c r="K284" s="9" t="s">
        <v>1035</v>
      </c>
    </row>
    <row r="285" spans="1:11" s="10" customFormat="1" x14ac:dyDescent="0.3">
      <c r="A285" s="4"/>
      <c r="B285" s="8" t="str">
        <f t="shared" si="4"/>
        <v>서울</v>
      </c>
      <c r="C285" s="28" t="s">
        <v>1031</v>
      </c>
      <c r="D285" s="28" t="s">
        <v>1036</v>
      </c>
      <c r="E285" s="8">
        <v>1</v>
      </c>
      <c r="F285" s="8" t="s">
        <v>1037</v>
      </c>
      <c r="G285" s="8" t="s">
        <v>41</v>
      </c>
      <c r="H285" s="8" t="s">
        <v>15</v>
      </c>
      <c r="I285" s="9" t="s">
        <v>24</v>
      </c>
      <c r="J285" s="9" t="s">
        <v>1038</v>
      </c>
      <c r="K285" s="9" t="s">
        <v>18</v>
      </c>
    </row>
    <row r="286" spans="1:11" s="10" customFormat="1" x14ac:dyDescent="0.3">
      <c r="A286" s="4"/>
      <c r="B286" s="8" t="str">
        <f t="shared" si="4"/>
        <v>서울</v>
      </c>
      <c r="C286" s="28" t="s">
        <v>1031</v>
      </c>
      <c r="D286" s="28" t="s">
        <v>1039</v>
      </c>
      <c r="E286" s="8">
        <v>1</v>
      </c>
      <c r="F286" s="8" t="s">
        <v>1040</v>
      </c>
      <c r="G286" s="8" t="s">
        <v>14</v>
      </c>
      <c r="H286" s="8" t="s">
        <v>15</v>
      </c>
      <c r="I286" s="9" t="s">
        <v>24</v>
      </c>
      <c r="J286" s="9" t="s">
        <v>1041</v>
      </c>
      <c r="K286" s="9" t="s">
        <v>18</v>
      </c>
    </row>
    <row r="287" spans="1:11" s="10" customFormat="1" x14ac:dyDescent="0.3">
      <c r="A287" s="4"/>
      <c r="B287" s="8" t="str">
        <f t="shared" si="4"/>
        <v>서울</v>
      </c>
      <c r="C287" s="28" t="s">
        <v>1031</v>
      </c>
      <c r="D287" s="28" t="s">
        <v>1042</v>
      </c>
      <c r="E287" s="8">
        <v>1</v>
      </c>
      <c r="F287" s="8" t="s">
        <v>1040</v>
      </c>
      <c r="G287" s="8" t="s">
        <v>14</v>
      </c>
      <c r="H287" s="8" t="s">
        <v>15</v>
      </c>
      <c r="I287" s="9" t="s">
        <v>24</v>
      </c>
      <c r="J287" s="9" t="s">
        <v>1043</v>
      </c>
      <c r="K287" s="9" t="s">
        <v>18</v>
      </c>
    </row>
    <row r="288" spans="1:11" s="10" customFormat="1" x14ac:dyDescent="0.3">
      <c r="A288" s="4"/>
      <c r="B288" s="8" t="str">
        <f t="shared" si="4"/>
        <v>서울</v>
      </c>
      <c r="C288" s="28" t="s">
        <v>1031</v>
      </c>
      <c r="D288" s="28" t="s">
        <v>1044</v>
      </c>
      <c r="E288" s="8">
        <v>1</v>
      </c>
      <c r="F288" s="8" t="s">
        <v>1045</v>
      </c>
      <c r="G288" s="8" t="s">
        <v>14</v>
      </c>
      <c r="H288" s="8" t="s">
        <v>15</v>
      </c>
      <c r="I288" s="9" t="s">
        <v>24</v>
      </c>
      <c r="J288" s="9" t="s">
        <v>1046</v>
      </c>
      <c r="K288" s="9" t="s">
        <v>18</v>
      </c>
    </row>
    <row r="289" spans="1:11" s="10" customFormat="1" x14ac:dyDescent="0.3">
      <c r="A289" s="4"/>
      <c r="B289" s="8" t="str">
        <f t="shared" si="4"/>
        <v>서울</v>
      </c>
      <c r="C289" s="28" t="s">
        <v>1031</v>
      </c>
      <c r="D289" s="28" t="s">
        <v>1047</v>
      </c>
      <c r="E289" s="8">
        <v>1</v>
      </c>
      <c r="F289" s="8" t="s">
        <v>1048</v>
      </c>
      <c r="G289" s="8" t="s">
        <v>14</v>
      </c>
      <c r="H289" s="8" t="s">
        <v>15</v>
      </c>
      <c r="I289" s="9" t="s">
        <v>24</v>
      </c>
      <c r="J289" s="9" t="s">
        <v>1049</v>
      </c>
      <c r="K289" s="9" t="s">
        <v>18</v>
      </c>
    </row>
    <row r="290" spans="1:11" s="10" customFormat="1" x14ac:dyDescent="0.3">
      <c r="A290" s="4"/>
      <c r="B290" s="8" t="str">
        <f t="shared" si="4"/>
        <v>부산</v>
      </c>
      <c r="C290" s="28" t="s">
        <v>1050</v>
      </c>
      <c r="D290" s="28" t="s">
        <v>1051</v>
      </c>
      <c r="E290" s="8">
        <v>1</v>
      </c>
      <c r="F290" s="8" t="s">
        <v>1052</v>
      </c>
      <c r="G290" s="8" t="s">
        <v>1053</v>
      </c>
      <c r="H290" s="8" t="s">
        <v>15</v>
      </c>
      <c r="I290" s="9" t="s">
        <v>24</v>
      </c>
      <c r="J290" s="9" t="s">
        <v>1054</v>
      </c>
      <c r="K290" s="9" t="s">
        <v>1055</v>
      </c>
    </row>
    <row r="291" spans="1:11" s="10" customFormat="1" x14ac:dyDescent="0.3">
      <c r="A291" s="4"/>
      <c r="B291" s="8" t="str">
        <f t="shared" si="4"/>
        <v>경기</v>
      </c>
      <c r="C291" s="28" t="s">
        <v>1056</v>
      </c>
      <c r="D291" s="28" t="s">
        <v>1057</v>
      </c>
      <c r="E291" s="8">
        <v>1</v>
      </c>
      <c r="F291" s="8" t="s">
        <v>1058</v>
      </c>
      <c r="G291" s="8" t="s">
        <v>41</v>
      </c>
      <c r="H291" s="8" t="s">
        <v>15</v>
      </c>
      <c r="I291" s="9" t="s">
        <v>24</v>
      </c>
      <c r="J291" s="9" t="s">
        <v>1059</v>
      </c>
      <c r="K291" s="9" t="s">
        <v>1060</v>
      </c>
    </row>
    <row r="292" spans="1:11" s="10" customFormat="1" x14ac:dyDescent="0.3">
      <c r="A292" s="4"/>
      <c r="B292" s="8" t="str">
        <f t="shared" si="4"/>
        <v>전남</v>
      </c>
      <c r="C292" s="28" t="s">
        <v>1061</v>
      </c>
      <c r="D292" s="28" t="s">
        <v>1062</v>
      </c>
      <c r="E292" s="8">
        <v>2</v>
      </c>
      <c r="F292" s="8" t="s">
        <v>1063</v>
      </c>
      <c r="G292" s="8" t="s">
        <v>14</v>
      </c>
      <c r="H292" s="8" t="s">
        <v>1064</v>
      </c>
      <c r="I292" s="9" t="s">
        <v>24</v>
      </c>
      <c r="J292" s="9" t="s">
        <v>1065</v>
      </c>
      <c r="K292" s="9" t="s">
        <v>1066</v>
      </c>
    </row>
    <row r="293" spans="1:11" s="10" customFormat="1" x14ac:dyDescent="0.3">
      <c r="A293" s="4"/>
      <c r="B293" s="8" t="str">
        <f t="shared" si="4"/>
        <v>경북</v>
      </c>
      <c r="C293" s="28" t="s">
        <v>1067</v>
      </c>
      <c r="D293" s="28" t="s">
        <v>1068</v>
      </c>
      <c r="E293" s="8">
        <v>1</v>
      </c>
      <c r="F293" s="8" t="s">
        <v>1069</v>
      </c>
      <c r="G293" s="8" t="s">
        <v>14</v>
      </c>
      <c r="H293" s="8" t="s">
        <v>15</v>
      </c>
      <c r="I293" s="9" t="s">
        <v>24</v>
      </c>
      <c r="J293" s="9" t="s">
        <v>1070</v>
      </c>
      <c r="K293" s="9" t="s">
        <v>1071</v>
      </c>
    </row>
    <row r="294" spans="1:11" s="10" customFormat="1" x14ac:dyDescent="0.3">
      <c r="A294" s="4"/>
      <c r="B294" s="8" t="str">
        <f t="shared" si="4"/>
        <v>충남</v>
      </c>
      <c r="C294" s="28" t="s">
        <v>1072</v>
      </c>
      <c r="D294" s="28" t="s">
        <v>1073</v>
      </c>
      <c r="E294" s="8">
        <v>1</v>
      </c>
      <c r="F294" s="8" t="s">
        <v>1074</v>
      </c>
      <c r="G294" s="8" t="s">
        <v>41</v>
      </c>
      <c r="H294" s="8" t="s">
        <v>15</v>
      </c>
      <c r="I294" s="9" t="s">
        <v>24</v>
      </c>
      <c r="J294" s="9" t="s">
        <v>1075</v>
      </c>
      <c r="K294" s="9" t="s">
        <v>18</v>
      </c>
    </row>
    <row r="295" spans="1:11" s="10" customFormat="1" x14ac:dyDescent="0.3">
      <c r="A295" s="4"/>
      <c r="B295" s="8" t="str">
        <f t="shared" si="4"/>
        <v>충남</v>
      </c>
      <c r="C295" s="28" t="s">
        <v>1072</v>
      </c>
      <c r="D295" s="28" t="s">
        <v>1076</v>
      </c>
      <c r="E295" s="8">
        <v>1</v>
      </c>
      <c r="F295" s="8" t="s">
        <v>1077</v>
      </c>
      <c r="G295" s="8" t="s">
        <v>41</v>
      </c>
      <c r="H295" s="8" t="s">
        <v>15</v>
      </c>
      <c r="I295" s="9" t="s">
        <v>24</v>
      </c>
      <c r="J295" s="9" t="s">
        <v>1078</v>
      </c>
      <c r="K295" s="9" t="s">
        <v>18</v>
      </c>
    </row>
    <row r="296" spans="1:11" s="10" customFormat="1" x14ac:dyDescent="0.3">
      <c r="A296" s="4"/>
      <c r="B296" s="8" t="str">
        <f t="shared" si="4"/>
        <v>제주</v>
      </c>
      <c r="C296" s="28" t="s">
        <v>1079</v>
      </c>
      <c r="D296" s="28" t="s">
        <v>1080</v>
      </c>
      <c r="E296" s="8">
        <v>1</v>
      </c>
      <c r="F296" s="8" t="s">
        <v>1081</v>
      </c>
      <c r="G296" s="8" t="s">
        <v>14</v>
      </c>
      <c r="H296" s="8" t="s">
        <v>15</v>
      </c>
      <c r="I296" s="9" t="s">
        <v>49</v>
      </c>
      <c r="J296" s="9" t="s">
        <v>1082</v>
      </c>
      <c r="K296" s="9" t="s">
        <v>1083</v>
      </c>
    </row>
    <row r="297" spans="1:11" s="10" customFormat="1" x14ac:dyDescent="0.3">
      <c r="A297" s="4"/>
      <c r="B297" s="8" t="str">
        <f t="shared" si="4"/>
        <v>서울</v>
      </c>
      <c r="C297" s="28" t="s">
        <v>1084</v>
      </c>
      <c r="D297" s="28" t="s">
        <v>1085</v>
      </c>
      <c r="E297" s="8">
        <v>1</v>
      </c>
      <c r="F297" s="8" t="s">
        <v>1086</v>
      </c>
      <c r="G297" s="8" t="s">
        <v>14</v>
      </c>
      <c r="H297" s="8" t="s">
        <v>15</v>
      </c>
      <c r="I297" s="9" t="s">
        <v>24</v>
      </c>
      <c r="J297" s="9" t="s">
        <v>1087</v>
      </c>
      <c r="K297" s="9" t="s">
        <v>1088</v>
      </c>
    </row>
    <row r="298" spans="1:11" s="10" customFormat="1" x14ac:dyDescent="0.3">
      <c r="A298" s="4"/>
      <c r="B298" s="8" t="str">
        <f t="shared" si="4"/>
        <v>서울</v>
      </c>
      <c r="C298" s="28" t="s">
        <v>1089</v>
      </c>
      <c r="D298" s="28" t="s">
        <v>1090</v>
      </c>
      <c r="E298" s="8">
        <v>1</v>
      </c>
      <c r="F298" s="8" t="s">
        <v>1091</v>
      </c>
      <c r="G298" s="8" t="s">
        <v>14</v>
      </c>
      <c r="H298" s="8" t="s">
        <v>1092</v>
      </c>
      <c r="I298" s="9" t="s">
        <v>24</v>
      </c>
      <c r="J298" s="9" t="s">
        <v>1093</v>
      </c>
      <c r="K298" s="9" t="s">
        <v>1094</v>
      </c>
    </row>
    <row r="299" spans="1:11" s="10" customFormat="1" x14ac:dyDescent="0.3">
      <c r="A299" s="4"/>
      <c r="B299" s="8" t="str">
        <f t="shared" si="4"/>
        <v>대구</v>
      </c>
      <c r="C299" s="28" t="s">
        <v>1095</v>
      </c>
      <c r="D299" s="28" t="s">
        <v>774</v>
      </c>
      <c r="E299" s="8">
        <v>1</v>
      </c>
      <c r="F299" s="8" t="s">
        <v>1096</v>
      </c>
      <c r="G299" s="8" t="s">
        <v>14</v>
      </c>
      <c r="H299" s="8" t="s">
        <v>160</v>
      </c>
      <c r="I299" s="9" t="s">
        <v>24</v>
      </c>
      <c r="J299" s="9" t="s">
        <v>1097</v>
      </c>
      <c r="K299" s="9" t="s">
        <v>18</v>
      </c>
    </row>
    <row r="300" spans="1:11" s="10" customFormat="1" x14ac:dyDescent="0.3">
      <c r="A300" s="4"/>
      <c r="B300" s="8" t="str">
        <f t="shared" si="4"/>
        <v>경기</v>
      </c>
      <c r="C300" s="28" t="s">
        <v>1098</v>
      </c>
      <c r="D300" s="28" t="s">
        <v>1099</v>
      </c>
      <c r="E300" s="8">
        <v>4</v>
      </c>
      <c r="F300" s="8" t="s">
        <v>1100</v>
      </c>
      <c r="G300" s="8" t="s">
        <v>14</v>
      </c>
      <c r="H300" s="8" t="s">
        <v>15</v>
      </c>
      <c r="I300" s="9" t="s">
        <v>24</v>
      </c>
      <c r="J300" s="9" t="s">
        <v>1101</v>
      </c>
      <c r="K300" s="9" t="s">
        <v>1102</v>
      </c>
    </row>
    <row r="301" spans="1:11" s="10" customFormat="1" x14ac:dyDescent="0.3">
      <c r="A301" s="4"/>
      <c r="B301" s="8" t="str">
        <f t="shared" si="4"/>
        <v>경기</v>
      </c>
      <c r="C301" s="28" t="s">
        <v>1098</v>
      </c>
      <c r="D301" s="28" t="s">
        <v>1103</v>
      </c>
      <c r="E301" s="8">
        <v>1</v>
      </c>
      <c r="F301" s="8" t="s">
        <v>1100</v>
      </c>
      <c r="G301" s="8" t="s">
        <v>14</v>
      </c>
      <c r="H301" s="8" t="s">
        <v>15</v>
      </c>
      <c r="I301" s="9" t="s">
        <v>24</v>
      </c>
      <c r="J301" s="9" t="s">
        <v>1101</v>
      </c>
      <c r="K301" s="9" t="s">
        <v>1102</v>
      </c>
    </row>
    <row r="302" spans="1:11" s="10" customFormat="1" x14ac:dyDescent="0.3">
      <c r="A302" s="4"/>
      <c r="B302" s="8" t="str">
        <f t="shared" si="4"/>
        <v>경기</v>
      </c>
      <c r="C302" s="28" t="s">
        <v>1104</v>
      </c>
      <c r="D302" s="28" t="s">
        <v>1105</v>
      </c>
      <c r="E302" s="8">
        <v>1</v>
      </c>
      <c r="F302" s="8" t="s">
        <v>1106</v>
      </c>
      <c r="G302" s="8" t="s">
        <v>14</v>
      </c>
      <c r="H302" s="8" t="s">
        <v>15</v>
      </c>
      <c r="I302" s="9" t="s">
        <v>24</v>
      </c>
      <c r="J302" s="9" t="s">
        <v>1107</v>
      </c>
      <c r="K302" s="9" t="s">
        <v>18</v>
      </c>
    </row>
    <row r="303" spans="1:11" s="10" customFormat="1" x14ac:dyDescent="0.3">
      <c r="A303" s="4"/>
      <c r="B303" s="8" t="str">
        <f t="shared" si="4"/>
        <v>서울</v>
      </c>
      <c r="C303" s="28" t="s">
        <v>1108</v>
      </c>
      <c r="D303" s="28" t="s">
        <v>1108</v>
      </c>
      <c r="E303" s="8">
        <v>2</v>
      </c>
      <c r="F303" s="8" t="s">
        <v>1109</v>
      </c>
      <c r="G303" s="8" t="s">
        <v>14</v>
      </c>
      <c r="H303" s="8" t="s">
        <v>15</v>
      </c>
      <c r="I303" s="9" t="s">
        <v>24</v>
      </c>
      <c r="J303" s="9" t="s">
        <v>1110</v>
      </c>
      <c r="K303" s="9" t="s">
        <v>18</v>
      </c>
    </row>
    <row r="304" spans="1:11" s="10" customFormat="1" x14ac:dyDescent="0.3">
      <c r="A304" s="4"/>
      <c r="B304" s="8" t="str">
        <f t="shared" si="4"/>
        <v>경기</v>
      </c>
      <c r="C304" s="28" t="s">
        <v>1111</v>
      </c>
      <c r="D304" s="28" t="s">
        <v>1112</v>
      </c>
      <c r="E304" s="8">
        <v>2</v>
      </c>
      <c r="F304" s="8" t="s">
        <v>1113</v>
      </c>
      <c r="G304" s="8" t="s">
        <v>1114</v>
      </c>
      <c r="H304" s="8" t="s">
        <v>48</v>
      </c>
      <c r="I304" s="9" t="s">
        <v>24</v>
      </c>
      <c r="J304" s="9" t="s">
        <v>1115</v>
      </c>
      <c r="K304" s="9" t="s">
        <v>18</v>
      </c>
    </row>
    <row r="305" spans="1:11" s="10" customFormat="1" x14ac:dyDescent="0.3">
      <c r="A305" s="4"/>
      <c r="B305" s="8" t="str">
        <f t="shared" si="4"/>
        <v>울산</v>
      </c>
      <c r="C305" s="28" t="s">
        <v>1116</v>
      </c>
      <c r="D305" s="28" t="s">
        <v>1117</v>
      </c>
      <c r="E305" s="8">
        <v>1</v>
      </c>
      <c r="F305" s="8" t="s">
        <v>1118</v>
      </c>
      <c r="G305" s="8" t="s">
        <v>14</v>
      </c>
      <c r="H305" s="8" t="s">
        <v>1119</v>
      </c>
      <c r="I305" s="9" t="s">
        <v>24</v>
      </c>
      <c r="J305" s="9" t="s">
        <v>1120</v>
      </c>
      <c r="K305" s="9" t="s">
        <v>18</v>
      </c>
    </row>
    <row r="306" spans="1:11" s="10" customFormat="1" x14ac:dyDescent="0.3">
      <c r="A306" s="4"/>
      <c r="B306" s="8" t="str">
        <f t="shared" si="4"/>
        <v>경기</v>
      </c>
      <c r="C306" s="28" t="s">
        <v>1121</v>
      </c>
      <c r="D306" s="28" t="s">
        <v>1121</v>
      </c>
      <c r="E306" s="8">
        <v>1</v>
      </c>
      <c r="F306" s="8" t="s">
        <v>1122</v>
      </c>
      <c r="G306" s="8" t="s">
        <v>41</v>
      </c>
      <c r="H306" s="8" t="s">
        <v>48</v>
      </c>
      <c r="I306" s="9" t="s">
        <v>24</v>
      </c>
      <c r="J306" s="9" t="s">
        <v>1123</v>
      </c>
      <c r="K306" s="9" t="s">
        <v>1124</v>
      </c>
    </row>
    <row r="307" spans="1:11" s="10" customFormat="1" x14ac:dyDescent="0.3">
      <c r="A307" s="4"/>
      <c r="B307" s="8" t="str">
        <f t="shared" si="4"/>
        <v>인천</v>
      </c>
      <c r="C307" s="28" t="s">
        <v>1125</v>
      </c>
      <c r="D307" s="28" t="s">
        <v>1126</v>
      </c>
      <c r="E307" s="8">
        <v>1</v>
      </c>
      <c r="F307" s="8" t="s">
        <v>1127</v>
      </c>
      <c r="G307" s="8" t="s">
        <v>41</v>
      </c>
      <c r="H307" s="8" t="s">
        <v>474</v>
      </c>
      <c r="I307" s="9" t="s">
        <v>24</v>
      </c>
      <c r="J307" s="9" t="s">
        <v>1128</v>
      </c>
      <c r="K307" s="9" t="s">
        <v>18</v>
      </c>
    </row>
    <row r="308" spans="1:11" s="10" customFormat="1" x14ac:dyDescent="0.3">
      <c r="A308" s="4"/>
      <c r="B308" s="8" t="str">
        <f t="shared" si="4"/>
        <v>울산</v>
      </c>
      <c r="C308" s="28" t="s">
        <v>1129</v>
      </c>
      <c r="D308" s="28" t="s">
        <v>1130</v>
      </c>
      <c r="E308" s="8">
        <v>1</v>
      </c>
      <c r="F308" s="8" t="s">
        <v>1131</v>
      </c>
      <c r="G308" s="8" t="s">
        <v>14</v>
      </c>
      <c r="H308" s="8" t="s">
        <v>499</v>
      </c>
      <c r="I308" s="9" t="s">
        <v>24</v>
      </c>
      <c r="J308" s="9" t="s">
        <v>1132</v>
      </c>
      <c r="K308" s="9" t="s">
        <v>18</v>
      </c>
    </row>
    <row r="309" spans="1:11" s="10" customFormat="1" x14ac:dyDescent="0.3">
      <c r="A309" s="4"/>
      <c r="B309" s="8" t="str">
        <f t="shared" si="4"/>
        <v>대구</v>
      </c>
      <c r="C309" s="28" t="s">
        <v>1133</v>
      </c>
      <c r="D309" s="28" t="s">
        <v>1134</v>
      </c>
      <c r="E309" s="8">
        <v>1</v>
      </c>
      <c r="F309" s="8" t="s">
        <v>1135</v>
      </c>
      <c r="G309" s="8" t="s">
        <v>41</v>
      </c>
      <c r="H309" s="8" t="s">
        <v>23</v>
      </c>
      <c r="I309" s="9" t="s">
        <v>24</v>
      </c>
      <c r="J309" s="9" t="s">
        <v>1136</v>
      </c>
      <c r="K309" s="9" t="s">
        <v>1137</v>
      </c>
    </row>
    <row r="310" spans="1:11" s="10" customFormat="1" x14ac:dyDescent="0.3">
      <c r="A310" s="4"/>
      <c r="B310" s="8" t="str">
        <f t="shared" si="4"/>
        <v>경기</v>
      </c>
      <c r="C310" s="28" t="s">
        <v>1138</v>
      </c>
      <c r="D310" s="28" t="s">
        <v>1139</v>
      </c>
      <c r="E310" s="8">
        <v>1</v>
      </c>
      <c r="F310" s="8" t="s">
        <v>1140</v>
      </c>
      <c r="G310" s="8" t="s">
        <v>41</v>
      </c>
      <c r="H310" s="8" t="s">
        <v>23</v>
      </c>
      <c r="I310" s="9" t="s">
        <v>24</v>
      </c>
      <c r="J310" s="9" t="s">
        <v>1141</v>
      </c>
      <c r="K310" s="9" t="s">
        <v>1142</v>
      </c>
    </row>
    <row r="311" spans="1:11" s="10" customFormat="1" x14ac:dyDescent="0.3">
      <c r="A311" s="4"/>
      <c r="B311" s="8" t="str">
        <f t="shared" si="4"/>
        <v>서울</v>
      </c>
      <c r="C311" s="28" t="s">
        <v>1143</v>
      </c>
      <c r="D311" s="28" t="s">
        <v>94</v>
      </c>
      <c r="E311" s="8">
        <v>1</v>
      </c>
      <c r="F311" s="8" t="s">
        <v>1144</v>
      </c>
      <c r="G311" s="8" t="s">
        <v>1145</v>
      </c>
      <c r="H311" s="8" t="s">
        <v>15</v>
      </c>
      <c r="I311" s="9" t="s">
        <v>24</v>
      </c>
      <c r="J311" s="9" t="s">
        <v>1146</v>
      </c>
      <c r="K311" s="9" t="s">
        <v>18</v>
      </c>
    </row>
    <row r="312" spans="1:11" s="10" customFormat="1" x14ac:dyDescent="0.3">
      <c r="A312" s="4"/>
      <c r="B312" s="8" t="str">
        <f t="shared" si="4"/>
        <v>대구</v>
      </c>
      <c r="C312" s="28" t="s">
        <v>1147</v>
      </c>
      <c r="D312" s="28" t="s">
        <v>1148</v>
      </c>
      <c r="E312" s="8">
        <v>1</v>
      </c>
      <c r="F312" s="8" t="s">
        <v>1149</v>
      </c>
      <c r="G312" s="8" t="s">
        <v>14</v>
      </c>
      <c r="H312" s="8" t="s">
        <v>23</v>
      </c>
      <c r="I312" s="9" t="s">
        <v>24</v>
      </c>
      <c r="J312" s="9" t="s">
        <v>1150</v>
      </c>
      <c r="K312" s="9" t="s">
        <v>18</v>
      </c>
    </row>
    <row r="313" spans="1:11" s="10" customFormat="1" x14ac:dyDescent="0.3">
      <c r="A313" s="4"/>
      <c r="B313" s="8" t="str">
        <f t="shared" si="4"/>
        <v>서울</v>
      </c>
      <c r="C313" s="28" t="s">
        <v>1151</v>
      </c>
      <c r="D313" s="28" t="s">
        <v>94</v>
      </c>
      <c r="E313" s="8">
        <v>4</v>
      </c>
      <c r="F313" s="8" t="s">
        <v>1152</v>
      </c>
      <c r="G313" s="8" t="s">
        <v>1153</v>
      </c>
      <c r="H313" s="8" t="s">
        <v>15</v>
      </c>
      <c r="I313" s="9" t="s">
        <v>24</v>
      </c>
      <c r="J313" s="9" t="s">
        <v>1154</v>
      </c>
      <c r="K313" s="9" t="s">
        <v>1155</v>
      </c>
    </row>
    <row r="314" spans="1:11" s="10" customFormat="1" x14ac:dyDescent="0.3">
      <c r="A314" s="4"/>
      <c r="B314" s="8" t="str">
        <f t="shared" si="4"/>
        <v>서울</v>
      </c>
      <c r="C314" s="28" t="s">
        <v>1156</v>
      </c>
      <c r="D314" s="28" t="s">
        <v>1157</v>
      </c>
      <c r="E314" s="8">
        <v>2</v>
      </c>
      <c r="F314" s="8" t="s">
        <v>1158</v>
      </c>
      <c r="G314" s="8" t="s">
        <v>96</v>
      </c>
      <c r="H314" s="8" t="s">
        <v>15</v>
      </c>
      <c r="I314" s="9" t="s">
        <v>24</v>
      </c>
      <c r="J314" s="9" t="s">
        <v>1159</v>
      </c>
      <c r="K314" s="9" t="s">
        <v>18</v>
      </c>
    </row>
    <row r="315" spans="1:11" s="10" customFormat="1" x14ac:dyDescent="0.3">
      <c r="A315" s="4"/>
      <c r="B315" s="8" t="str">
        <f t="shared" si="4"/>
        <v>충북</v>
      </c>
      <c r="C315" s="28" t="s">
        <v>1160</v>
      </c>
      <c r="D315" s="28" t="s">
        <v>1160</v>
      </c>
      <c r="E315" s="8">
        <v>1</v>
      </c>
      <c r="F315" s="8" t="s">
        <v>1161</v>
      </c>
      <c r="G315" s="8" t="s">
        <v>190</v>
      </c>
      <c r="H315" s="8" t="s">
        <v>1162</v>
      </c>
      <c r="I315" s="9" t="s">
        <v>24</v>
      </c>
      <c r="J315" s="9" t="s">
        <v>1163</v>
      </c>
      <c r="K315" s="9" t="s">
        <v>1164</v>
      </c>
    </row>
    <row r="316" spans="1:11" s="10" customFormat="1" x14ac:dyDescent="0.3">
      <c r="A316" s="4"/>
      <c r="B316" s="8" t="str">
        <f t="shared" si="4"/>
        <v>서울</v>
      </c>
      <c r="C316" s="28" t="s">
        <v>1165</v>
      </c>
      <c r="D316" s="28" t="s">
        <v>1166</v>
      </c>
      <c r="E316" s="8">
        <v>1</v>
      </c>
      <c r="F316" s="8" t="s">
        <v>1167</v>
      </c>
      <c r="G316" s="8" t="s">
        <v>14</v>
      </c>
      <c r="H316" s="8" t="s">
        <v>48</v>
      </c>
      <c r="I316" s="9" t="s">
        <v>24</v>
      </c>
      <c r="J316" s="9" t="s">
        <v>1168</v>
      </c>
      <c r="K316" s="9" t="s">
        <v>1169</v>
      </c>
    </row>
    <row r="317" spans="1:11" s="10" customFormat="1" x14ac:dyDescent="0.3">
      <c r="A317" s="4"/>
      <c r="B317" s="8" t="str">
        <f t="shared" si="4"/>
        <v>서울</v>
      </c>
      <c r="C317" s="28" t="s">
        <v>1170</v>
      </c>
      <c r="D317" s="28" t="s">
        <v>1171</v>
      </c>
      <c r="E317" s="8">
        <v>1</v>
      </c>
      <c r="F317" s="8" t="s">
        <v>1172</v>
      </c>
      <c r="G317" s="8" t="s">
        <v>14</v>
      </c>
      <c r="H317" s="8" t="s">
        <v>15</v>
      </c>
      <c r="I317" s="9" t="s">
        <v>24</v>
      </c>
      <c r="J317" s="9" t="s">
        <v>1173</v>
      </c>
      <c r="K317" s="9" t="s">
        <v>1174</v>
      </c>
    </row>
    <row r="318" spans="1:11" s="10" customFormat="1" x14ac:dyDescent="0.3">
      <c r="A318" s="4"/>
      <c r="B318" s="8" t="str">
        <f t="shared" si="4"/>
        <v>서울</v>
      </c>
      <c r="C318" s="28" t="s">
        <v>1175</v>
      </c>
      <c r="D318" s="28" t="s">
        <v>94</v>
      </c>
      <c r="E318" s="8">
        <v>3</v>
      </c>
      <c r="F318" s="8" t="s">
        <v>1176</v>
      </c>
      <c r="G318" s="8" t="s">
        <v>1153</v>
      </c>
      <c r="H318" s="8" t="s">
        <v>15</v>
      </c>
      <c r="I318" s="9" t="s">
        <v>24</v>
      </c>
      <c r="J318" s="9" t="s">
        <v>1177</v>
      </c>
      <c r="K318" s="9" t="s">
        <v>18</v>
      </c>
    </row>
    <row r="319" spans="1:11" s="10" customFormat="1" x14ac:dyDescent="0.3">
      <c r="A319" s="4"/>
      <c r="B319" s="8" t="str">
        <f t="shared" si="4"/>
        <v>대구</v>
      </c>
      <c r="C319" s="28" t="s">
        <v>1178</v>
      </c>
      <c r="D319" s="28" t="s">
        <v>1178</v>
      </c>
      <c r="E319" s="8">
        <v>1</v>
      </c>
      <c r="F319" s="8" t="s">
        <v>1179</v>
      </c>
      <c r="G319" s="8" t="s">
        <v>14</v>
      </c>
      <c r="H319" s="8" t="s">
        <v>23</v>
      </c>
      <c r="I319" s="9" t="s">
        <v>24</v>
      </c>
      <c r="J319" s="9" t="s">
        <v>1180</v>
      </c>
      <c r="K319" s="9" t="s">
        <v>18</v>
      </c>
    </row>
    <row r="320" spans="1:11" s="10" customFormat="1" x14ac:dyDescent="0.3">
      <c r="A320" s="4"/>
      <c r="B320" s="8" t="str">
        <f t="shared" si="4"/>
        <v>대전</v>
      </c>
      <c r="C320" s="28" t="s">
        <v>1181</v>
      </c>
      <c r="D320" s="28" t="s">
        <v>1181</v>
      </c>
      <c r="E320" s="8">
        <v>3</v>
      </c>
      <c r="F320" s="8" t="s">
        <v>1182</v>
      </c>
      <c r="G320" s="8" t="s">
        <v>41</v>
      </c>
      <c r="H320" s="8" t="s">
        <v>165</v>
      </c>
      <c r="I320" s="9" t="s">
        <v>24</v>
      </c>
      <c r="J320" s="9" t="s">
        <v>1183</v>
      </c>
      <c r="K320" s="9" t="s">
        <v>1184</v>
      </c>
    </row>
    <row r="321" spans="1:11" s="10" customFormat="1" x14ac:dyDescent="0.3">
      <c r="A321" s="4"/>
      <c r="B321" s="8" t="str">
        <f t="shared" si="4"/>
        <v>광주</v>
      </c>
      <c r="C321" s="28" t="s">
        <v>1185</v>
      </c>
      <c r="D321" s="28" t="s">
        <v>1186</v>
      </c>
      <c r="E321" s="8">
        <v>1</v>
      </c>
      <c r="F321" s="8" t="s">
        <v>1187</v>
      </c>
      <c r="G321" s="8" t="s">
        <v>14</v>
      </c>
      <c r="H321" s="8" t="s">
        <v>15</v>
      </c>
      <c r="I321" s="9" t="s">
        <v>24</v>
      </c>
      <c r="J321" s="9" t="s">
        <v>1188</v>
      </c>
      <c r="K321" s="9" t="s">
        <v>1189</v>
      </c>
    </row>
    <row r="322" spans="1:11" s="10" customFormat="1" x14ac:dyDescent="0.3">
      <c r="A322" s="4"/>
      <c r="B322" s="8" t="str">
        <f t="shared" si="4"/>
        <v>대구</v>
      </c>
      <c r="C322" s="28" t="s">
        <v>1190</v>
      </c>
      <c r="D322" s="28" t="s">
        <v>729</v>
      </c>
      <c r="E322" s="8">
        <v>1</v>
      </c>
      <c r="F322" s="8" t="s">
        <v>1191</v>
      </c>
      <c r="G322" s="8" t="s">
        <v>1192</v>
      </c>
      <c r="H322" s="8" t="s">
        <v>156</v>
      </c>
      <c r="I322" s="9" t="s">
        <v>24</v>
      </c>
      <c r="J322" s="9" t="s">
        <v>1193</v>
      </c>
      <c r="K322" s="9" t="s">
        <v>1194</v>
      </c>
    </row>
    <row r="323" spans="1:11" s="10" customFormat="1" x14ac:dyDescent="0.3">
      <c r="A323" s="4"/>
      <c r="B323" s="8" t="str">
        <f t="shared" si="4"/>
        <v>경북</v>
      </c>
      <c r="C323" s="28" t="s">
        <v>1195</v>
      </c>
      <c r="D323" s="28" t="s">
        <v>1196</v>
      </c>
      <c r="E323" s="8">
        <v>1</v>
      </c>
      <c r="F323" s="8" t="s">
        <v>1197</v>
      </c>
      <c r="G323" s="8" t="s">
        <v>14</v>
      </c>
      <c r="H323" s="8" t="s">
        <v>48</v>
      </c>
      <c r="I323" s="9" t="s">
        <v>708</v>
      </c>
      <c r="J323" s="9" t="s">
        <v>1198</v>
      </c>
      <c r="K323" s="9" t="s">
        <v>1199</v>
      </c>
    </row>
    <row r="324" spans="1:11" s="10" customFormat="1" x14ac:dyDescent="0.3">
      <c r="A324" s="4"/>
      <c r="B324" s="8" t="str">
        <f t="shared" si="4"/>
        <v>부산</v>
      </c>
      <c r="C324" s="28" t="s">
        <v>1200</v>
      </c>
      <c r="D324" s="28" t="s">
        <v>1201</v>
      </c>
      <c r="E324" s="8">
        <v>1</v>
      </c>
      <c r="F324" s="8" t="s">
        <v>1202</v>
      </c>
      <c r="G324" s="8" t="s">
        <v>14</v>
      </c>
      <c r="H324" s="8" t="s">
        <v>15</v>
      </c>
      <c r="I324" s="9" t="s">
        <v>24</v>
      </c>
      <c r="J324" s="9" t="s">
        <v>1203</v>
      </c>
      <c r="K324" s="9" t="s">
        <v>1204</v>
      </c>
    </row>
    <row r="325" spans="1:11" s="10" customFormat="1" x14ac:dyDescent="0.3">
      <c r="A325" s="4"/>
      <c r="B325" s="8" t="str">
        <f t="shared" si="4"/>
        <v>서울</v>
      </c>
      <c r="C325" s="28" t="s">
        <v>1205</v>
      </c>
      <c r="D325" s="28" t="s">
        <v>1206</v>
      </c>
      <c r="E325" s="8">
        <v>1</v>
      </c>
      <c r="F325" s="8" t="s">
        <v>1207</v>
      </c>
      <c r="G325" s="8" t="s">
        <v>610</v>
      </c>
      <c r="H325" s="8" t="s">
        <v>48</v>
      </c>
      <c r="I325" s="9" t="s">
        <v>24</v>
      </c>
      <c r="J325" s="9" t="s">
        <v>1208</v>
      </c>
      <c r="K325" s="9" t="s">
        <v>1209</v>
      </c>
    </row>
    <row r="326" spans="1:11" s="10" customFormat="1" x14ac:dyDescent="0.3">
      <c r="A326" s="4"/>
      <c r="B326" s="8" t="str">
        <f t="shared" si="4"/>
        <v>대구</v>
      </c>
      <c r="C326" s="28" t="s">
        <v>1210</v>
      </c>
      <c r="D326" s="28" t="s">
        <v>1211</v>
      </c>
      <c r="E326" s="8">
        <v>2</v>
      </c>
      <c r="F326" s="8" t="s">
        <v>1212</v>
      </c>
      <c r="G326" s="8" t="s">
        <v>1213</v>
      </c>
      <c r="H326" s="8" t="s">
        <v>1214</v>
      </c>
      <c r="I326" s="9" t="s">
        <v>24</v>
      </c>
      <c r="J326" s="9" t="s">
        <v>1215</v>
      </c>
      <c r="K326" s="9" t="s">
        <v>18</v>
      </c>
    </row>
    <row r="327" spans="1:11" s="10" customFormat="1" x14ac:dyDescent="0.3">
      <c r="A327" s="4"/>
      <c r="B327" s="8" t="str">
        <f t="shared" ref="B327:B390" si="5">MID(F327,8,2)</f>
        <v>대구</v>
      </c>
      <c r="C327" s="28" t="s">
        <v>1216</v>
      </c>
      <c r="D327" s="28" t="s">
        <v>256</v>
      </c>
      <c r="E327" s="8">
        <v>1</v>
      </c>
      <c r="F327" s="8" t="s">
        <v>1217</v>
      </c>
      <c r="G327" s="8" t="s">
        <v>14</v>
      </c>
      <c r="H327" s="8" t="s">
        <v>23</v>
      </c>
      <c r="I327" s="9" t="s">
        <v>24</v>
      </c>
      <c r="J327" s="9" t="s">
        <v>1218</v>
      </c>
      <c r="K327" s="9" t="s">
        <v>18</v>
      </c>
    </row>
    <row r="328" spans="1:11" s="10" customFormat="1" x14ac:dyDescent="0.3">
      <c r="A328" s="4"/>
      <c r="B328" s="8" t="str">
        <f t="shared" si="5"/>
        <v>대구</v>
      </c>
      <c r="C328" s="28" t="s">
        <v>1219</v>
      </c>
      <c r="D328" s="28" t="s">
        <v>774</v>
      </c>
      <c r="E328" s="8">
        <v>1</v>
      </c>
      <c r="F328" s="8" t="s">
        <v>1220</v>
      </c>
      <c r="G328" s="8" t="s">
        <v>1221</v>
      </c>
      <c r="H328" s="8" t="s">
        <v>23</v>
      </c>
      <c r="I328" s="9" t="s">
        <v>24</v>
      </c>
      <c r="J328" s="9" t="s">
        <v>1222</v>
      </c>
      <c r="K328" s="9" t="s">
        <v>18</v>
      </c>
    </row>
    <row r="329" spans="1:11" s="10" customFormat="1" x14ac:dyDescent="0.3">
      <c r="A329" s="4"/>
      <c r="B329" s="8" t="str">
        <f t="shared" si="5"/>
        <v>대구</v>
      </c>
      <c r="C329" s="28" t="s">
        <v>1223</v>
      </c>
      <c r="D329" s="28" t="s">
        <v>1223</v>
      </c>
      <c r="E329" s="8">
        <v>1</v>
      </c>
      <c r="F329" s="8" t="s">
        <v>1224</v>
      </c>
      <c r="G329" s="8" t="s">
        <v>41</v>
      </c>
      <c r="H329" s="8" t="s">
        <v>23</v>
      </c>
      <c r="I329" s="9" t="s">
        <v>24</v>
      </c>
      <c r="J329" s="9" t="s">
        <v>1225</v>
      </c>
      <c r="K329" s="9" t="s">
        <v>1226</v>
      </c>
    </row>
    <row r="330" spans="1:11" s="10" customFormat="1" x14ac:dyDescent="0.3">
      <c r="A330" s="4"/>
      <c r="B330" s="8" t="str">
        <f t="shared" si="5"/>
        <v>서울</v>
      </c>
      <c r="C330" s="28" t="s">
        <v>1227</v>
      </c>
      <c r="D330" s="28" t="s">
        <v>1228</v>
      </c>
      <c r="E330" s="8">
        <v>1</v>
      </c>
      <c r="F330" s="8" t="s">
        <v>1229</v>
      </c>
      <c r="G330" s="8" t="s">
        <v>1230</v>
      </c>
      <c r="H330" s="8" t="s">
        <v>23</v>
      </c>
      <c r="I330" s="9" t="s">
        <v>24</v>
      </c>
      <c r="J330" s="9" t="s">
        <v>1231</v>
      </c>
      <c r="K330" s="9" t="s">
        <v>1232</v>
      </c>
    </row>
    <row r="331" spans="1:11" s="10" customFormat="1" x14ac:dyDescent="0.3">
      <c r="A331" s="4"/>
      <c r="B331" s="8" t="str">
        <f t="shared" si="5"/>
        <v>서울</v>
      </c>
      <c r="C331" s="28" t="s">
        <v>1233</v>
      </c>
      <c r="D331" s="28" t="s">
        <v>1234</v>
      </c>
      <c r="E331" s="8">
        <v>2</v>
      </c>
      <c r="F331" s="8" t="s">
        <v>1235</v>
      </c>
      <c r="G331" s="8" t="s">
        <v>41</v>
      </c>
      <c r="H331" s="8" t="s">
        <v>15</v>
      </c>
      <c r="I331" s="9" t="s">
        <v>24</v>
      </c>
      <c r="J331" s="9" t="s">
        <v>1236</v>
      </c>
      <c r="K331" s="9" t="s">
        <v>1237</v>
      </c>
    </row>
    <row r="332" spans="1:11" s="10" customFormat="1" x14ac:dyDescent="0.3">
      <c r="A332" s="4"/>
      <c r="B332" s="8" t="str">
        <f t="shared" si="5"/>
        <v>대구</v>
      </c>
      <c r="C332" s="28" t="s">
        <v>1238</v>
      </c>
      <c r="D332" s="28" t="s">
        <v>1239</v>
      </c>
      <c r="E332" s="8">
        <v>1</v>
      </c>
      <c r="F332" s="8" t="s">
        <v>1240</v>
      </c>
      <c r="G332" s="8" t="s">
        <v>14</v>
      </c>
      <c r="H332" s="8" t="s">
        <v>48</v>
      </c>
      <c r="I332" s="9" t="s">
        <v>145</v>
      </c>
      <c r="J332" s="9" t="s">
        <v>1241</v>
      </c>
      <c r="K332" s="9" t="s">
        <v>1242</v>
      </c>
    </row>
    <row r="333" spans="1:11" s="10" customFormat="1" x14ac:dyDescent="0.3">
      <c r="A333" s="4"/>
      <c r="B333" s="8" t="str">
        <f t="shared" si="5"/>
        <v>서울</v>
      </c>
      <c r="C333" s="28" t="s">
        <v>1243</v>
      </c>
      <c r="D333" s="28" t="s">
        <v>1244</v>
      </c>
      <c r="E333" s="8">
        <v>1</v>
      </c>
      <c r="F333" s="8" t="s">
        <v>1245</v>
      </c>
      <c r="G333" s="8" t="s">
        <v>610</v>
      </c>
      <c r="H333" s="8" t="s">
        <v>474</v>
      </c>
      <c r="I333" s="9" t="s">
        <v>24</v>
      </c>
      <c r="J333" s="9" t="s">
        <v>1246</v>
      </c>
      <c r="K333" s="9" t="s">
        <v>1247</v>
      </c>
    </row>
    <row r="334" spans="1:11" s="10" customFormat="1" x14ac:dyDescent="0.3">
      <c r="A334" s="4"/>
      <c r="B334" s="8" t="str">
        <f t="shared" si="5"/>
        <v>충남</v>
      </c>
      <c r="C334" s="28" t="s">
        <v>1248</v>
      </c>
      <c r="D334" s="28" t="s">
        <v>1249</v>
      </c>
      <c r="E334" s="8">
        <v>1</v>
      </c>
      <c r="F334" s="8" t="s">
        <v>1250</v>
      </c>
      <c r="G334" s="8" t="s">
        <v>14</v>
      </c>
      <c r="H334" s="8" t="s">
        <v>15</v>
      </c>
      <c r="I334" s="9" t="s">
        <v>24</v>
      </c>
      <c r="J334" s="9" t="s">
        <v>1251</v>
      </c>
      <c r="K334" s="9" t="s">
        <v>1252</v>
      </c>
    </row>
    <row r="335" spans="1:11" s="10" customFormat="1" x14ac:dyDescent="0.3">
      <c r="A335" s="4"/>
      <c r="B335" s="8" t="str">
        <f t="shared" si="5"/>
        <v>충남</v>
      </c>
      <c r="C335" s="28" t="s">
        <v>1248</v>
      </c>
      <c r="D335" s="28" t="s">
        <v>1253</v>
      </c>
      <c r="E335" s="8">
        <v>2</v>
      </c>
      <c r="F335" s="8" t="s">
        <v>1254</v>
      </c>
      <c r="G335" s="8" t="s">
        <v>14</v>
      </c>
      <c r="H335" s="8" t="s">
        <v>15</v>
      </c>
      <c r="I335" s="9" t="s">
        <v>24</v>
      </c>
      <c r="J335" s="9" t="s">
        <v>1255</v>
      </c>
      <c r="K335" s="9" t="s">
        <v>1256</v>
      </c>
    </row>
    <row r="336" spans="1:11" s="10" customFormat="1" x14ac:dyDescent="0.3">
      <c r="A336" s="4"/>
      <c r="B336" s="8" t="str">
        <f t="shared" si="5"/>
        <v>충남</v>
      </c>
      <c r="C336" s="28" t="s">
        <v>1248</v>
      </c>
      <c r="D336" s="28" t="s">
        <v>1257</v>
      </c>
      <c r="E336" s="8">
        <v>1</v>
      </c>
      <c r="F336" s="8" t="s">
        <v>1258</v>
      </c>
      <c r="G336" s="8" t="s">
        <v>14</v>
      </c>
      <c r="H336" s="8" t="s">
        <v>15</v>
      </c>
      <c r="I336" s="9" t="s">
        <v>24</v>
      </c>
      <c r="J336" s="9" t="s">
        <v>1259</v>
      </c>
      <c r="K336" s="9" t="s">
        <v>1260</v>
      </c>
    </row>
    <row r="337" spans="1:11" s="10" customFormat="1" x14ac:dyDescent="0.3">
      <c r="A337" s="4"/>
      <c r="B337" s="8" t="str">
        <f t="shared" si="5"/>
        <v>충남</v>
      </c>
      <c r="C337" s="28" t="s">
        <v>1248</v>
      </c>
      <c r="D337" s="28" t="s">
        <v>1261</v>
      </c>
      <c r="E337" s="8">
        <v>1</v>
      </c>
      <c r="F337" s="8" t="s">
        <v>1262</v>
      </c>
      <c r="G337" s="8" t="s">
        <v>14</v>
      </c>
      <c r="H337" s="8" t="s">
        <v>15</v>
      </c>
      <c r="I337" s="9" t="s">
        <v>24</v>
      </c>
      <c r="J337" s="9" t="s">
        <v>1263</v>
      </c>
      <c r="K337" s="9" t="s">
        <v>1264</v>
      </c>
    </row>
    <row r="338" spans="1:11" s="10" customFormat="1" x14ac:dyDescent="0.3">
      <c r="A338" s="4"/>
      <c r="B338" s="8" t="str">
        <f t="shared" si="5"/>
        <v>대구</v>
      </c>
      <c r="C338" s="28" t="s">
        <v>1265</v>
      </c>
      <c r="D338" s="28" t="s">
        <v>1266</v>
      </c>
      <c r="E338" s="8">
        <v>1</v>
      </c>
      <c r="F338" s="8" t="s">
        <v>1267</v>
      </c>
      <c r="G338" s="8" t="s">
        <v>14</v>
      </c>
      <c r="H338" s="8" t="s">
        <v>23</v>
      </c>
      <c r="I338" s="9" t="s">
        <v>860</v>
      </c>
      <c r="J338" s="9" t="s">
        <v>1268</v>
      </c>
      <c r="K338" s="9" t="s">
        <v>1269</v>
      </c>
    </row>
    <row r="339" spans="1:11" s="10" customFormat="1" x14ac:dyDescent="0.3">
      <c r="A339" s="4"/>
      <c r="B339" s="8" t="str">
        <f t="shared" si="5"/>
        <v>대구</v>
      </c>
      <c r="C339" s="28" t="s">
        <v>1270</v>
      </c>
      <c r="D339" s="28" t="s">
        <v>1270</v>
      </c>
      <c r="E339" s="8">
        <v>1</v>
      </c>
      <c r="F339" s="8" t="s">
        <v>1271</v>
      </c>
      <c r="G339" s="8" t="s">
        <v>1213</v>
      </c>
      <c r="H339" s="8" t="s">
        <v>23</v>
      </c>
      <c r="I339" s="9" t="s">
        <v>24</v>
      </c>
      <c r="J339" s="9" t="s">
        <v>1272</v>
      </c>
      <c r="K339" s="9" t="s">
        <v>18</v>
      </c>
    </row>
    <row r="340" spans="1:11" s="10" customFormat="1" x14ac:dyDescent="0.3">
      <c r="A340" s="4"/>
      <c r="B340" s="8" t="str">
        <f t="shared" si="5"/>
        <v>대구</v>
      </c>
      <c r="C340" s="28" t="s">
        <v>1273</v>
      </c>
      <c r="D340" s="28" t="s">
        <v>1273</v>
      </c>
      <c r="E340" s="8">
        <v>1</v>
      </c>
      <c r="F340" s="8" t="s">
        <v>1274</v>
      </c>
      <c r="G340" s="8" t="s">
        <v>14</v>
      </c>
      <c r="H340" s="8" t="s">
        <v>23</v>
      </c>
      <c r="I340" s="9" t="s">
        <v>24</v>
      </c>
      <c r="J340" s="9" t="s">
        <v>1275</v>
      </c>
      <c r="K340" s="9" t="s">
        <v>1276</v>
      </c>
    </row>
    <row r="341" spans="1:11" s="10" customFormat="1" x14ac:dyDescent="0.3">
      <c r="A341" s="4"/>
      <c r="B341" s="8" t="str">
        <f t="shared" si="5"/>
        <v>서울</v>
      </c>
      <c r="C341" s="28" t="s">
        <v>1277</v>
      </c>
      <c r="D341" s="28" t="s">
        <v>1278</v>
      </c>
      <c r="E341" s="8">
        <v>1</v>
      </c>
      <c r="F341" s="8" t="s">
        <v>1279</v>
      </c>
      <c r="G341" s="8" t="s">
        <v>14</v>
      </c>
      <c r="H341" s="8" t="s">
        <v>48</v>
      </c>
      <c r="I341" s="9" t="s">
        <v>24</v>
      </c>
      <c r="J341" s="9" t="s">
        <v>1280</v>
      </c>
      <c r="K341" s="9" t="s">
        <v>18</v>
      </c>
    </row>
    <row r="342" spans="1:11" s="10" customFormat="1" x14ac:dyDescent="0.3">
      <c r="A342" s="4"/>
      <c r="B342" s="8" t="str">
        <f t="shared" si="5"/>
        <v>대구</v>
      </c>
      <c r="C342" s="28" t="s">
        <v>1281</v>
      </c>
      <c r="D342" s="28" t="s">
        <v>774</v>
      </c>
      <c r="E342" s="8">
        <v>1</v>
      </c>
      <c r="F342" s="8" t="s">
        <v>1282</v>
      </c>
      <c r="G342" s="8" t="s">
        <v>851</v>
      </c>
      <c r="H342" s="8" t="s">
        <v>156</v>
      </c>
      <c r="I342" s="9" t="s">
        <v>24</v>
      </c>
      <c r="J342" s="9" t="s">
        <v>1283</v>
      </c>
      <c r="K342" s="9" t="s">
        <v>1284</v>
      </c>
    </row>
    <row r="343" spans="1:11" s="10" customFormat="1" x14ac:dyDescent="0.3">
      <c r="A343" s="4"/>
      <c r="B343" s="8" t="str">
        <f t="shared" si="5"/>
        <v>경기</v>
      </c>
      <c r="C343" s="28" t="s">
        <v>1285</v>
      </c>
      <c r="D343" s="28" t="s">
        <v>1285</v>
      </c>
      <c r="E343" s="8">
        <v>1</v>
      </c>
      <c r="F343" s="8" t="s">
        <v>1286</v>
      </c>
      <c r="G343" s="8" t="s">
        <v>14</v>
      </c>
      <c r="H343" s="8" t="s">
        <v>23</v>
      </c>
      <c r="I343" s="9" t="s">
        <v>24</v>
      </c>
      <c r="J343" s="9" t="s">
        <v>1287</v>
      </c>
      <c r="K343" s="9" t="s">
        <v>1288</v>
      </c>
    </row>
    <row r="344" spans="1:11" s="10" customFormat="1" x14ac:dyDescent="0.3">
      <c r="A344" s="4"/>
      <c r="B344" s="8" t="str">
        <f t="shared" si="5"/>
        <v>서울</v>
      </c>
      <c r="C344" s="28" t="s">
        <v>1289</v>
      </c>
      <c r="D344" s="28" t="s">
        <v>1290</v>
      </c>
      <c r="E344" s="8">
        <v>1</v>
      </c>
      <c r="F344" s="8" t="s">
        <v>1291</v>
      </c>
      <c r="G344" s="8" t="s">
        <v>14</v>
      </c>
      <c r="H344" s="8" t="s">
        <v>945</v>
      </c>
      <c r="I344" s="9" t="s">
        <v>708</v>
      </c>
      <c r="J344" s="9" t="s">
        <v>1292</v>
      </c>
      <c r="K344" s="9" t="s">
        <v>1293</v>
      </c>
    </row>
    <row r="345" spans="1:11" s="10" customFormat="1" x14ac:dyDescent="0.3">
      <c r="A345" s="4"/>
      <c r="B345" s="8" t="str">
        <f t="shared" si="5"/>
        <v>대구</v>
      </c>
      <c r="C345" s="28" t="s">
        <v>1294</v>
      </c>
      <c r="D345" s="28" t="s">
        <v>1295</v>
      </c>
      <c r="E345" s="8">
        <v>1</v>
      </c>
      <c r="F345" s="8" t="s">
        <v>1296</v>
      </c>
      <c r="G345" s="8" t="s">
        <v>540</v>
      </c>
      <c r="H345" s="8" t="s">
        <v>23</v>
      </c>
      <c r="I345" s="9" t="s">
        <v>24</v>
      </c>
      <c r="J345" s="9" t="s">
        <v>1297</v>
      </c>
      <c r="K345" s="9" t="s">
        <v>18</v>
      </c>
    </row>
    <row r="346" spans="1:11" s="10" customFormat="1" x14ac:dyDescent="0.3">
      <c r="A346" s="4"/>
      <c r="B346" s="8" t="str">
        <f t="shared" si="5"/>
        <v>대구</v>
      </c>
      <c r="C346" s="28" t="s">
        <v>1298</v>
      </c>
      <c r="D346" s="28" t="s">
        <v>1166</v>
      </c>
      <c r="E346" s="8">
        <v>1</v>
      </c>
      <c r="F346" s="8" t="s">
        <v>1299</v>
      </c>
      <c r="G346" s="8" t="s">
        <v>540</v>
      </c>
      <c r="H346" s="8" t="s">
        <v>1214</v>
      </c>
      <c r="I346" s="9" t="s">
        <v>24</v>
      </c>
      <c r="J346" s="9" t="s">
        <v>1300</v>
      </c>
      <c r="K346" s="9" t="s">
        <v>18</v>
      </c>
    </row>
    <row r="347" spans="1:11" s="10" customFormat="1" x14ac:dyDescent="0.3">
      <c r="A347" s="4"/>
      <c r="B347" s="8" t="str">
        <f t="shared" si="5"/>
        <v>충북</v>
      </c>
      <c r="C347" s="28" t="s">
        <v>1301</v>
      </c>
      <c r="D347" s="28" t="s">
        <v>1302</v>
      </c>
      <c r="E347" s="8">
        <v>4</v>
      </c>
      <c r="F347" s="8" t="s">
        <v>1303</v>
      </c>
      <c r="G347" s="8" t="s">
        <v>14</v>
      </c>
      <c r="H347" s="8" t="s">
        <v>15</v>
      </c>
      <c r="I347" s="9" t="s">
        <v>24</v>
      </c>
      <c r="J347" s="9" t="s">
        <v>1304</v>
      </c>
      <c r="K347" s="9" t="s">
        <v>18</v>
      </c>
    </row>
    <row r="348" spans="1:11" s="10" customFormat="1" x14ac:dyDescent="0.3">
      <c r="A348" s="4"/>
      <c r="B348" s="8" t="str">
        <f t="shared" si="5"/>
        <v>충북</v>
      </c>
      <c r="C348" s="28" t="s">
        <v>1301</v>
      </c>
      <c r="D348" s="28" t="s">
        <v>1305</v>
      </c>
      <c r="E348" s="8">
        <v>1</v>
      </c>
      <c r="F348" s="8" t="s">
        <v>1306</v>
      </c>
      <c r="G348" s="8" t="s">
        <v>14</v>
      </c>
      <c r="H348" s="8" t="s">
        <v>15</v>
      </c>
      <c r="I348" s="9" t="s">
        <v>24</v>
      </c>
      <c r="J348" s="9" t="s">
        <v>1307</v>
      </c>
      <c r="K348" s="9" t="s">
        <v>18</v>
      </c>
    </row>
    <row r="349" spans="1:11" s="10" customFormat="1" x14ac:dyDescent="0.3">
      <c r="A349" s="4"/>
      <c r="B349" s="8" t="str">
        <f t="shared" si="5"/>
        <v>충북</v>
      </c>
      <c r="C349" s="28" t="s">
        <v>1301</v>
      </c>
      <c r="D349" s="28" t="s">
        <v>1308</v>
      </c>
      <c r="E349" s="8">
        <v>2</v>
      </c>
      <c r="F349" s="8" t="s">
        <v>1309</v>
      </c>
      <c r="G349" s="8" t="s">
        <v>14</v>
      </c>
      <c r="H349" s="8" t="s">
        <v>15</v>
      </c>
      <c r="I349" s="9" t="s">
        <v>24</v>
      </c>
      <c r="J349" s="9" t="s">
        <v>1310</v>
      </c>
      <c r="K349" s="9" t="s">
        <v>18</v>
      </c>
    </row>
    <row r="350" spans="1:11" s="10" customFormat="1" x14ac:dyDescent="0.3">
      <c r="A350" s="4"/>
      <c r="B350" s="8" t="str">
        <f t="shared" si="5"/>
        <v>충북</v>
      </c>
      <c r="C350" s="28" t="s">
        <v>1301</v>
      </c>
      <c r="D350" s="28" t="s">
        <v>1311</v>
      </c>
      <c r="E350" s="8">
        <v>4</v>
      </c>
      <c r="F350" s="8" t="s">
        <v>1312</v>
      </c>
      <c r="G350" s="8" t="s">
        <v>14</v>
      </c>
      <c r="H350" s="8" t="s">
        <v>15</v>
      </c>
      <c r="I350" s="9" t="s">
        <v>24</v>
      </c>
      <c r="J350" s="9" t="s">
        <v>1313</v>
      </c>
      <c r="K350" s="9" t="s">
        <v>18</v>
      </c>
    </row>
    <row r="351" spans="1:11" s="10" customFormat="1" x14ac:dyDescent="0.3">
      <c r="A351" s="4"/>
      <c r="B351" s="8" t="str">
        <f t="shared" si="5"/>
        <v>광주</v>
      </c>
      <c r="C351" s="28" t="s">
        <v>1314</v>
      </c>
      <c r="D351" s="28" t="s">
        <v>844</v>
      </c>
      <c r="E351" s="8">
        <v>1</v>
      </c>
      <c r="F351" s="8" t="s">
        <v>1315</v>
      </c>
      <c r="G351" s="8" t="s">
        <v>865</v>
      </c>
      <c r="H351" s="8" t="s">
        <v>23</v>
      </c>
      <c r="I351" s="9" t="s">
        <v>24</v>
      </c>
      <c r="J351" s="9" t="s">
        <v>1316</v>
      </c>
      <c r="K351" s="9" t="s">
        <v>18</v>
      </c>
    </row>
    <row r="352" spans="1:11" s="10" customFormat="1" x14ac:dyDescent="0.3">
      <c r="A352" s="4"/>
      <c r="B352" s="8" t="str">
        <f t="shared" si="5"/>
        <v>서울</v>
      </c>
      <c r="C352" s="28" t="s">
        <v>1317</v>
      </c>
      <c r="D352" s="28" t="s">
        <v>1318</v>
      </c>
      <c r="E352" s="8">
        <v>1</v>
      </c>
      <c r="F352" s="8" t="s">
        <v>1319</v>
      </c>
      <c r="G352" s="8" t="s">
        <v>14</v>
      </c>
      <c r="H352" s="8" t="s">
        <v>1320</v>
      </c>
      <c r="I352" s="9" t="s">
        <v>24</v>
      </c>
      <c r="J352" s="9" t="s">
        <v>1321</v>
      </c>
      <c r="K352" s="9" t="s">
        <v>1322</v>
      </c>
    </row>
    <row r="353" spans="1:11" s="10" customFormat="1" x14ac:dyDescent="0.3">
      <c r="A353" s="4"/>
      <c r="B353" s="8" t="str">
        <f t="shared" si="5"/>
        <v>서울</v>
      </c>
      <c r="C353" s="28" t="s">
        <v>1317</v>
      </c>
      <c r="D353" s="28" t="s">
        <v>1323</v>
      </c>
      <c r="E353" s="8">
        <v>1</v>
      </c>
      <c r="F353" s="8" t="s">
        <v>1324</v>
      </c>
      <c r="G353" s="8" t="s">
        <v>14</v>
      </c>
      <c r="H353" s="8" t="s">
        <v>1325</v>
      </c>
      <c r="I353" s="9" t="s">
        <v>24</v>
      </c>
      <c r="J353" s="9" t="s">
        <v>1321</v>
      </c>
      <c r="K353" s="9" t="s">
        <v>1322</v>
      </c>
    </row>
    <row r="354" spans="1:11" s="10" customFormat="1" x14ac:dyDescent="0.3">
      <c r="A354" s="4"/>
      <c r="B354" s="8" t="str">
        <f t="shared" si="5"/>
        <v>인천</v>
      </c>
      <c r="C354" s="28" t="s">
        <v>1326</v>
      </c>
      <c r="D354" s="28" t="s">
        <v>844</v>
      </c>
      <c r="E354" s="8">
        <v>1</v>
      </c>
      <c r="F354" s="8" t="s">
        <v>1327</v>
      </c>
      <c r="G354" s="8" t="s">
        <v>1328</v>
      </c>
      <c r="H354" s="8" t="s">
        <v>48</v>
      </c>
      <c r="I354" s="9" t="s">
        <v>24</v>
      </c>
      <c r="J354" s="9" t="s">
        <v>1329</v>
      </c>
      <c r="K354" s="9" t="s">
        <v>18</v>
      </c>
    </row>
    <row r="355" spans="1:11" s="10" customFormat="1" x14ac:dyDescent="0.3">
      <c r="A355" s="4"/>
      <c r="B355" s="8" t="str">
        <f t="shared" si="5"/>
        <v>경기</v>
      </c>
      <c r="C355" s="28" t="s">
        <v>1330</v>
      </c>
      <c r="D355" s="28" t="s">
        <v>567</v>
      </c>
      <c r="E355" s="8">
        <v>2</v>
      </c>
      <c r="F355" s="8" t="s">
        <v>1331</v>
      </c>
      <c r="G355" s="8" t="s">
        <v>14</v>
      </c>
      <c r="H355" s="8" t="s">
        <v>48</v>
      </c>
      <c r="I355" s="9" t="s">
        <v>24</v>
      </c>
      <c r="J355" s="9" t="s">
        <v>1332</v>
      </c>
      <c r="K355" s="9" t="s">
        <v>1333</v>
      </c>
    </row>
    <row r="356" spans="1:11" s="10" customFormat="1" x14ac:dyDescent="0.3">
      <c r="A356" s="4"/>
      <c r="B356" s="8" t="str">
        <f t="shared" si="5"/>
        <v>대구</v>
      </c>
      <c r="C356" s="28" t="s">
        <v>1334</v>
      </c>
      <c r="D356" s="28" t="s">
        <v>774</v>
      </c>
      <c r="E356" s="8">
        <v>1</v>
      </c>
      <c r="F356" s="8" t="s">
        <v>1335</v>
      </c>
      <c r="G356" s="8" t="s">
        <v>14</v>
      </c>
      <c r="H356" s="8" t="s">
        <v>48</v>
      </c>
      <c r="I356" s="9" t="s">
        <v>24</v>
      </c>
      <c r="J356" s="9" t="s">
        <v>1336</v>
      </c>
      <c r="K356" s="9" t="s">
        <v>942</v>
      </c>
    </row>
    <row r="357" spans="1:11" s="10" customFormat="1" x14ac:dyDescent="0.3">
      <c r="A357" s="4"/>
      <c r="B357" s="8" t="str">
        <f t="shared" si="5"/>
        <v>대구</v>
      </c>
      <c r="C357" s="28" t="s">
        <v>1337</v>
      </c>
      <c r="D357" s="28" t="s">
        <v>1338</v>
      </c>
      <c r="E357" s="8">
        <v>1</v>
      </c>
      <c r="F357" s="8" t="s">
        <v>1339</v>
      </c>
      <c r="G357" s="8" t="s">
        <v>592</v>
      </c>
      <c r="H357" s="8" t="s">
        <v>165</v>
      </c>
      <c r="I357" s="9" t="s">
        <v>24</v>
      </c>
      <c r="J357" s="9" t="s">
        <v>1340</v>
      </c>
      <c r="K357" s="9" t="s">
        <v>1341</v>
      </c>
    </row>
    <row r="358" spans="1:11" s="10" customFormat="1" x14ac:dyDescent="0.3">
      <c r="A358" s="4"/>
      <c r="B358" s="8" t="str">
        <f t="shared" si="5"/>
        <v>대구</v>
      </c>
      <c r="C358" s="28" t="s">
        <v>1342</v>
      </c>
      <c r="D358" s="28" t="s">
        <v>1342</v>
      </c>
      <c r="E358" s="8">
        <v>1</v>
      </c>
      <c r="F358" s="8" t="s">
        <v>1343</v>
      </c>
      <c r="G358" s="8" t="s">
        <v>610</v>
      </c>
      <c r="H358" s="8" t="s">
        <v>23</v>
      </c>
      <c r="I358" s="9" t="s">
        <v>24</v>
      </c>
      <c r="J358" s="9" t="s">
        <v>1344</v>
      </c>
      <c r="K358" s="9" t="s">
        <v>18</v>
      </c>
    </row>
    <row r="359" spans="1:11" s="10" customFormat="1" x14ac:dyDescent="0.3">
      <c r="A359" s="4"/>
      <c r="B359" s="8" t="str">
        <f t="shared" si="5"/>
        <v>대구</v>
      </c>
      <c r="C359" s="28" t="s">
        <v>1345</v>
      </c>
      <c r="D359" s="28" t="s">
        <v>256</v>
      </c>
      <c r="E359" s="8">
        <v>1</v>
      </c>
      <c r="F359" s="8" t="s">
        <v>1346</v>
      </c>
      <c r="G359" s="8" t="s">
        <v>540</v>
      </c>
      <c r="H359" s="8" t="s">
        <v>23</v>
      </c>
      <c r="I359" s="9" t="s">
        <v>24</v>
      </c>
      <c r="J359" s="9" t="s">
        <v>1347</v>
      </c>
      <c r="K359" s="9" t="s">
        <v>18</v>
      </c>
    </row>
    <row r="360" spans="1:11" s="10" customFormat="1" x14ac:dyDescent="0.3">
      <c r="A360" s="4"/>
      <c r="B360" s="8" t="str">
        <f t="shared" si="5"/>
        <v>대구</v>
      </c>
      <c r="C360" s="28" t="s">
        <v>1345</v>
      </c>
      <c r="D360" s="28" t="s">
        <v>1348</v>
      </c>
      <c r="E360" s="8">
        <v>1</v>
      </c>
      <c r="F360" s="8" t="s">
        <v>1346</v>
      </c>
      <c r="G360" s="8" t="s">
        <v>540</v>
      </c>
      <c r="H360" s="8" t="s">
        <v>541</v>
      </c>
      <c r="I360" s="9" t="s">
        <v>24</v>
      </c>
      <c r="J360" s="9" t="s">
        <v>1349</v>
      </c>
      <c r="K360" s="9" t="s">
        <v>18</v>
      </c>
    </row>
    <row r="361" spans="1:11" s="10" customFormat="1" x14ac:dyDescent="0.3">
      <c r="A361" s="4"/>
      <c r="B361" s="8" t="str">
        <f t="shared" si="5"/>
        <v>대구</v>
      </c>
      <c r="C361" s="28" t="s">
        <v>1350</v>
      </c>
      <c r="D361" s="28" t="s">
        <v>1351</v>
      </c>
      <c r="E361" s="8">
        <v>1</v>
      </c>
      <c r="F361" s="8" t="s">
        <v>1352</v>
      </c>
      <c r="G361" s="8" t="s">
        <v>14</v>
      </c>
      <c r="H361" s="8" t="s">
        <v>15</v>
      </c>
      <c r="I361" s="9" t="s">
        <v>24</v>
      </c>
      <c r="J361" s="9" t="s">
        <v>1353</v>
      </c>
      <c r="K361" s="9" t="s">
        <v>18</v>
      </c>
    </row>
    <row r="362" spans="1:11" s="10" customFormat="1" x14ac:dyDescent="0.3">
      <c r="A362" s="4"/>
      <c r="B362" s="8" t="str">
        <f t="shared" si="5"/>
        <v>광주</v>
      </c>
      <c r="C362" s="28" t="s">
        <v>1354</v>
      </c>
      <c r="D362" s="28" t="s">
        <v>1354</v>
      </c>
      <c r="E362" s="8">
        <v>5</v>
      </c>
      <c r="F362" s="8" t="s">
        <v>1355</v>
      </c>
      <c r="G362" s="8" t="s">
        <v>1356</v>
      </c>
      <c r="H362" s="8" t="s">
        <v>23</v>
      </c>
      <c r="I362" s="9" t="s">
        <v>24</v>
      </c>
      <c r="J362" s="9" t="s">
        <v>1357</v>
      </c>
      <c r="K362" s="9" t="s">
        <v>1358</v>
      </c>
    </row>
    <row r="363" spans="1:11" s="10" customFormat="1" x14ac:dyDescent="0.3">
      <c r="A363" s="4"/>
      <c r="B363" s="8" t="str">
        <f t="shared" si="5"/>
        <v>인천</v>
      </c>
      <c r="C363" s="28" t="s">
        <v>1359</v>
      </c>
      <c r="D363" s="28" t="s">
        <v>256</v>
      </c>
      <c r="E363" s="8">
        <v>1</v>
      </c>
      <c r="F363" s="8" t="s">
        <v>1360</v>
      </c>
      <c r="G363" s="8" t="s">
        <v>552</v>
      </c>
      <c r="H363" s="8" t="s">
        <v>23</v>
      </c>
      <c r="I363" s="9" t="s">
        <v>24</v>
      </c>
      <c r="J363" s="9" t="s">
        <v>1361</v>
      </c>
      <c r="K363" s="9" t="s">
        <v>18</v>
      </c>
    </row>
    <row r="364" spans="1:11" s="10" customFormat="1" x14ac:dyDescent="0.3">
      <c r="A364" s="4"/>
      <c r="B364" s="8" t="str">
        <f t="shared" si="5"/>
        <v>인천</v>
      </c>
      <c r="C364" s="28" t="s">
        <v>1362</v>
      </c>
      <c r="D364" s="28" t="s">
        <v>1363</v>
      </c>
      <c r="E364" s="8">
        <v>1</v>
      </c>
      <c r="F364" s="8" t="s">
        <v>1364</v>
      </c>
      <c r="G364" s="8" t="s">
        <v>22</v>
      </c>
      <c r="H364" s="8" t="s">
        <v>499</v>
      </c>
      <c r="I364" s="9" t="s">
        <v>24</v>
      </c>
      <c r="J364" s="9" t="s">
        <v>1365</v>
      </c>
      <c r="K364" s="9" t="s">
        <v>18</v>
      </c>
    </row>
    <row r="365" spans="1:11" s="10" customFormat="1" x14ac:dyDescent="0.3">
      <c r="A365" s="4"/>
      <c r="B365" s="8" t="str">
        <f t="shared" si="5"/>
        <v>인천</v>
      </c>
      <c r="C365" s="28" t="s">
        <v>1366</v>
      </c>
      <c r="D365" s="28" t="s">
        <v>256</v>
      </c>
      <c r="E365" s="8">
        <v>1</v>
      </c>
      <c r="F365" s="8" t="s">
        <v>1367</v>
      </c>
      <c r="G365" s="8" t="s">
        <v>552</v>
      </c>
      <c r="H365" s="8" t="s">
        <v>611</v>
      </c>
      <c r="I365" s="9" t="s">
        <v>24</v>
      </c>
      <c r="J365" s="9" t="s">
        <v>1368</v>
      </c>
      <c r="K365" s="9" t="s">
        <v>1369</v>
      </c>
    </row>
    <row r="366" spans="1:11" s="10" customFormat="1" x14ac:dyDescent="0.3">
      <c r="A366" s="4"/>
      <c r="B366" s="8" t="str">
        <f t="shared" si="5"/>
        <v>전남</v>
      </c>
      <c r="C366" s="28" t="s">
        <v>1370</v>
      </c>
      <c r="D366" s="28" t="s">
        <v>1371</v>
      </c>
      <c r="E366" s="8">
        <v>3</v>
      </c>
      <c r="F366" s="8" t="s">
        <v>1372</v>
      </c>
      <c r="G366" s="8" t="s">
        <v>41</v>
      </c>
      <c r="H366" s="8" t="s">
        <v>1373</v>
      </c>
      <c r="I366" s="9" t="s">
        <v>24</v>
      </c>
      <c r="J366" s="9" t="s">
        <v>1374</v>
      </c>
      <c r="K366" s="9" t="s">
        <v>1375</v>
      </c>
    </row>
    <row r="367" spans="1:11" s="10" customFormat="1" x14ac:dyDescent="0.3">
      <c r="A367" s="4"/>
      <c r="B367" s="8" t="str">
        <f t="shared" si="5"/>
        <v>전남</v>
      </c>
      <c r="C367" s="28" t="s">
        <v>1376</v>
      </c>
      <c r="D367" s="28" t="s">
        <v>1377</v>
      </c>
      <c r="E367" s="8">
        <v>1</v>
      </c>
      <c r="F367" s="8" t="s">
        <v>1378</v>
      </c>
      <c r="G367" s="8" t="s">
        <v>14</v>
      </c>
      <c r="H367" s="8" t="s">
        <v>15</v>
      </c>
      <c r="I367" s="9" t="s">
        <v>24</v>
      </c>
      <c r="J367" s="9" t="s">
        <v>1379</v>
      </c>
      <c r="K367" s="9" t="s">
        <v>1380</v>
      </c>
    </row>
    <row r="368" spans="1:11" s="10" customFormat="1" x14ac:dyDescent="0.3">
      <c r="A368" s="4"/>
      <c r="B368" s="8" t="str">
        <f t="shared" si="5"/>
        <v>전남</v>
      </c>
      <c r="C368" s="28" t="s">
        <v>1376</v>
      </c>
      <c r="D368" s="28" t="s">
        <v>1381</v>
      </c>
      <c r="E368" s="8">
        <v>1</v>
      </c>
      <c r="F368" s="8" t="s">
        <v>1382</v>
      </c>
      <c r="G368" s="8" t="s">
        <v>14</v>
      </c>
      <c r="H368" s="8" t="s">
        <v>15</v>
      </c>
      <c r="I368" s="9" t="s">
        <v>24</v>
      </c>
      <c r="J368" s="9" t="s">
        <v>1379</v>
      </c>
      <c r="K368" s="9" t="s">
        <v>1380</v>
      </c>
    </row>
    <row r="369" spans="1:11" s="10" customFormat="1" x14ac:dyDescent="0.3">
      <c r="A369" s="4"/>
      <c r="B369" s="8" t="str">
        <f t="shared" si="5"/>
        <v>충남</v>
      </c>
      <c r="C369" s="28" t="s">
        <v>1383</v>
      </c>
      <c r="D369" s="28" t="s">
        <v>1383</v>
      </c>
      <c r="E369" s="8">
        <v>2</v>
      </c>
      <c r="F369" s="8" t="s">
        <v>1384</v>
      </c>
      <c r="G369" s="8" t="s">
        <v>14</v>
      </c>
      <c r="H369" s="8" t="s">
        <v>15</v>
      </c>
      <c r="I369" s="9" t="s">
        <v>24</v>
      </c>
      <c r="J369" s="9" t="s">
        <v>1385</v>
      </c>
      <c r="K369" s="9" t="s">
        <v>1386</v>
      </c>
    </row>
    <row r="370" spans="1:11" s="10" customFormat="1" x14ac:dyDescent="0.3">
      <c r="A370" s="4"/>
      <c r="B370" s="8" t="str">
        <f t="shared" si="5"/>
        <v>충남</v>
      </c>
      <c r="C370" s="28" t="s">
        <v>1383</v>
      </c>
      <c r="D370" s="28" t="s">
        <v>1387</v>
      </c>
      <c r="E370" s="8">
        <v>1</v>
      </c>
      <c r="F370" s="8" t="s">
        <v>1388</v>
      </c>
      <c r="G370" s="8" t="s">
        <v>14</v>
      </c>
      <c r="H370" s="8" t="s">
        <v>15</v>
      </c>
      <c r="I370" s="9" t="s">
        <v>24</v>
      </c>
      <c r="J370" s="9" t="s">
        <v>1389</v>
      </c>
      <c r="K370" s="9" t="s">
        <v>1390</v>
      </c>
    </row>
    <row r="371" spans="1:11" s="10" customFormat="1" x14ac:dyDescent="0.3">
      <c r="A371" s="4"/>
      <c r="B371" s="8" t="str">
        <f t="shared" si="5"/>
        <v>서울</v>
      </c>
      <c r="C371" s="28" t="s">
        <v>1391</v>
      </c>
      <c r="D371" s="28" t="s">
        <v>1392</v>
      </c>
      <c r="E371" s="8">
        <v>1</v>
      </c>
      <c r="F371" s="8" t="s">
        <v>1393</v>
      </c>
      <c r="G371" s="8" t="s">
        <v>14</v>
      </c>
      <c r="H371" s="8" t="s">
        <v>48</v>
      </c>
      <c r="I371" s="9" t="s">
        <v>24</v>
      </c>
      <c r="J371" s="9" t="s">
        <v>1394</v>
      </c>
      <c r="K371" s="9" t="s">
        <v>1395</v>
      </c>
    </row>
    <row r="372" spans="1:11" s="10" customFormat="1" x14ac:dyDescent="0.3">
      <c r="A372" s="4"/>
      <c r="B372" s="8" t="str">
        <f t="shared" si="5"/>
        <v>부산</v>
      </c>
      <c r="C372" s="28" t="s">
        <v>1396</v>
      </c>
      <c r="D372" s="28" t="s">
        <v>1397</v>
      </c>
      <c r="E372" s="8">
        <v>1</v>
      </c>
      <c r="F372" s="8" t="s">
        <v>1398</v>
      </c>
      <c r="G372" s="8" t="s">
        <v>14</v>
      </c>
      <c r="H372" s="8" t="s">
        <v>15</v>
      </c>
      <c r="I372" s="9" t="s">
        <v>24</v>
      </c>
      <c r="J372" s="9" t="s">
        <v>1399</v>
      </c>
      <c r="K372" s="9" t="s">
        <v>18</v>
      </c>
    </row>
    <row r="373" spans="1:11" s="10" customFormat="1" x14ac:dyDescent="0.3">
      <c r="A373" s="4"/>
      <c r="B373" s="8" t="str">
        <f t="shared" si="5"/>
        <v>서울</v>
      </c>
      <c r="C373" s="28" t="s">
        <v>1400</v>
      </c>
      <c r="D373" s="28" t="s">
        <v>1401</v>
      </c>
      <c r="E373" s="8">
        <v>1</v>
      </c>
      <c r="F373" s="8" t="s">
        <v>1402</v>
      </c>
      <c r="G373" s="8" t="s">
        <v>14</v>
      </c>
      <c r="H373" s="8" t="s">
        <v>15</v>
      </c>
      <c r="I373" s="9" t="s">
        <v>24</v>
      </c>
      <c r="J373" s="9" t="s">
        <v>1403</v>
      </c>
      <c r="K373" s="9" t="s">
        <v>1404</v>
      </c>
    </row>
    <row r="374" spans="1:11" s="10" customFormat="1" x14ac:dyDescent="0.3">
      <c r="A374" s="4"/>
      <c r="B374" s="8" t="str">
        <f t="shared" si="5"/>
        <v>서울</v>
      </c>
      <c r="C374" s="28" t="s">
        <v>1405</v>
      </c>
      <c r="D374" s="28" t="s">
        <v>1406</v>
      </c>
      <c r="E374" s="8">
        <v>1</v>
      </c>
      <c r="F374" s="8" t="s">
        <v>1407</v>
      </c>
      <c r="G374" s="8" t="s">
        <v>41</v>
      </c>
      <c r="H374" s="8" t="s">
        <v>15</v>
      </c>
      <c r="I374" s="9" t="s">
        <v>24</v>
      </c>
      <c r="J374" s="9" t="s">
        <v>1408</v>
      </c>
      <c r="K374" s="9" t="s">
        <v>1409</v>
      </c>
    </row>
    <row r="375" spans="1:11" s="10" customFormat="1" x14ac:dyDescent="0.3">
      <c r="A375" s="4"/>
      <c r="B375" s="8" t="str">
        <f t="shared" si="5"/>
        <v>서울</v>
      </c>
      <c r="C375" s="28" t="s">
        <v>1405</v>
      </c>
      <c r="D375" s="28" t="s">
        <v>1410</v>
      </c>
      <c r="E375" s="8">
        <v>1</v>
      </c>
      <c r="F375" s="8" t="s">
        <v>1411</v>
      </c>
      <c r="G375" s="8" t="s">
        <v>41</v>
      </c>
      <c r="H375" s="8" t="s">
        <v>15</v>
      </c>
      <c r="I375" s="9" t="s">
        <v>24</v>
      </c>
      <c r="J375" s="9" t="s">
        <v>1412</v>
      </c>
      <c r="K375" s="9" t="s">
        <v>1413</v>
      </c>
    </row>
    <row r="376" spans="1:11" s="10" customFormat="1" x14ac:dyDescent="0.3">
      <c r="A376" s="4"/>
      <c r="B376" s="8" t="str">
        <f t="shared" si="5"/>
        <v>광주</v>
      </c>
      <c r="C376" s="28" t="s">
        <v>1414</v>
      </c>
      <c r="D376" s="28" t="s">
        <v>1414</v>
      </c>
      <c r="E376" s="8">
        <v>1</v>
      </c>
      <c r="F376" s="8" t="s">
        <v>1415</v>
      </c>
      <c r="G376" s="8" t="s">
        <v>1416</v>
      </c>
      <c r="H376" s="8" t="s">
        <v>23</v>
      </c>
      <c r="I376" s="9" t="s">
        <v>24</v>
      </c>
      <c r="J376" s="9" t="s">
        <v>1417</v>
      </c>
      <c r="K376" s="9" t="s">
        <v>1418</v>
      </c>
    </row>
    <row r="377" spans="1:11" s="10" customFormat="1" x14ac:dyDescent="0.3">
      <c r="A377" s="4"/>
      <c r="B377" s="8" t="str">
        <f t="shared" si="5"/>
        <v>서울</v>
      </c>
      <c r="C377" s="28" t="s">
        <v>1419</v>
      </c>
      <c r="D377" s="28" t="s">
        <v>1420</v>
      </c>
      <c r="E377" s="8">
        <v>1</v>
      </c>
      <c r="F377" s="8" t="s">
        <v>1421</v>
      </c>
      <c r="G377" s="8" t="s">
        <v>14</v>
      </c>
      <c r="H377" s="8" t="s">
        <v>15</v>
      </c>
      <c r="I377" s="9" t="s">
        <v>527</v>
      </c>
      <c r="J377" s="9" t="s">
        <v>1422</v>
      </c>
      <c r="K377" s="9" t="s">
        <v>18</v>
      </c>
    </row>
    <row r="378" spans="1:11" s="10" customFormat="1" x14ac:dyDescent="0.3">
      <c r="A378" s="4"/>
      <c r="B378" s="8" t="str">
        <f t="shared" si="5"/>
        <v>서울</v>
      </c>
      <c r="C378" s="28" t="s">
        <v>1419</v>
      </c>
      <c r="D378" s="28" t="s">
        <v>1423</v>
      </c>
      <c r="E378" s="8">
        <v>1</v>
      </c>
      <c r="F378" s="8" t="s">
        <v>1424</v>
      </c>
      <c r="G378" s="8" t="s">
        <v>14</v>
      </c>
      <c r="H378" s="8" t="s">
        <v>15</v>
      </c>
      <c r="I378" s="9" t="s">
        <v>1425</v>
      </c>
      <c r="J378" s="9" t="s">
        <v>1422</v>
      </c>
      <c r="K378" s="9" t="s">
        <v>18</v>
      </c>
    </row>
    <row r="379" spans="1:11" s="10" customFormat="1" x14ac:dyDescent="0.3">
      <c r="A379" s="4"/>
      <c r="B379" s="8" t="str">
        <f t="shared" si="5"/>
        <v>대구</v>
      </c>
      <c r="C379" s="28" t="s">
        <v>1426</v>
      </c>
      <c r="D379" s="28" t="s">
        <v>1427</v>
      </c>
      <c r="E379" s="8">
        <v>1</v>
      </c>
      <c r="F379" s="8" t="s">
        <v>1428</v>
      </c>
      <c r="G379" s="8" t="s">
        <v>14</v>
      </c>
      <c r="H379" s="8" t="s">
        <v>15</v>
      </c>
      <c r="I379" s="9" t="s">
        <v>24</v>
      </c>
      <c r="J379" s="9" t="s">
        <v>1429</v>
      </c>
      <c r="K379" s="9" t="s">
        <v>18</v>
      </c>
    </row>
    <row r="380" spans="1:11" s="10" customFormat="1" x14ac:dyDescent="0.3">
      <c r="A380" s="4"/>
      <c r="B380" s="8" t="str">
        <f t="shared" si="5"/>
        <v>대구</v>
      </c>
      <c r="C380" s="28" t="s">
        <v>1426</v>
      </c>
      <c r="D380" s="28" t="s">
        <v>1430</v>
      </c>
      <c r="E380" s="8">
        <v>1</v>
      </c>
      <c r="F380" s="8" t="s">
        <v>1431</v>
      </c>
      <c r="G380" s="8" t="s">
        <v>14</v>
      </c>
      <c r="H380" s="8" t="s">
        <v>15</v>
      </c>
      <c r="I380" s="9" t="s">
        <v>24</v>
      </c>
      <c r="J380" s="9" t="s">
        <v>1429</v>
      </c>
      <c r="K380" s="9" t="s">
        <v>18</v>
      </c>
    </row>
    <row r="381" spans="1:11" s="10" customFormat="1" x14ac:dyDescent="0.3">
      <c r="A381" s="4"/>
      <c r="B381" s="8" t="str">
        <f t="shared" si="5"/>
        <v>대전</v>
      </c>
      <c r="C381" s="28" t="s">
        <v>1426</v>
      </c>
      <c r="D381" s="28" t="s">
        <v>1432</v>
      </c>
      <c r="E381" s="8">
        <v>1</v>
      </c>
      <c r="F381" s="8" t="s">
        <v>1433</v>
      </c>
      <c r="G381" s="8" t="s">
        <v>14</v>
      </c>
      <c r="H381" s="8" t="s">
        <v>15</v>
      </c>
      <c r="I381" s="9" t="s">
        <v>24</v>
      </c>
      <c r="J381" s="9" t="s">
        <v>1434</v>
      </c>
      <c r="K381" s="9" t="s">
        <v>18</v>
      </c>
    </row>
    <row r="382" spans="1:11" s="10" customFormat="1" x14ac:dyDescent="0.3">
      <c r="A382" s="4"/>
      <c r="B382" s="8" t="str">
        <f t="shared" si="5"/>
        <v>인천</v>
      </c>
      <c r="C382" s="28" t="s">
        <v>1435</v>
      </c>
      <c r="D382" s="28" t="s">
        <v>1436</v>
      </c>
      <c r="E382" s="8">
        <v>1</v>
      </c>
      <c r="F382" s="8" t="s">
        <v>1437</v>
      </c>
      <c r="G382" s="8" t="s">
        <v>1438</v>
      </c>
      <c r="H382" s="8" t="s">
        <v>1214</v>
      </c>
      <c r="I382" s="9" t="s">
        <v>24</v>
      </c>
      <c r="J382" s="9" t="s">
        <v>1439</v>
      </c>
      <c r="K382" s="9" t="s">
        <v>18</v>
      </c>
    </row>
    <row r="383" spans="1:11" s="10" customFormat="1" x14ac:dyDescent="0.3">
      <c r="A383" s="4"/>
      <c r="B383" s="8" t="str">
        <f t="shared" si="5"/>
        <v>대전</v>
      </c>
      <c r="C383" s="28" t="s">
        <v>1440</v>
      </c>
      <c r="D383" s="28" t="s">
        <v>1441</v>
      </c>
      <c r="E383" s="8">
        <v>1</v>
      </c>
      <c r="F383" s="8" t="s">
        <v>1442</v>
      </c>
      <c r="G383" s="8" t="s">
        <v>610</v>
      </c>
      <c r="H383" s="8" t="s">
        <v>23</v>
      </c>
      <c r="I383" s="9" t="s">
        <v>24</v>
      </c>
      <c r="J383" s="9" t="s">
        <v>1443</v>
      </c>
      <c r="K383" s="9" t="s">
        <v>18</v>
      </c>
    </row>
    <row r="384" spans="1:11" s="10" customFormat="1" x14ac:dyDescent="0.3">
      <c r="A384" s="4"/>
      <c r="B384" s="8" t="str">
        <f t="shared" si="5"/>
        <v>부산</v>
      </c>
      <c r="C384" s="28" t="s">
        <v>1444</v>
      </c>
      <c r="D384" s="28" t="s">
        <v>1445</v>
      </c>
      <c r="E384" s="8">
        <v>1</v>
      </c>
      <c r="F384" s="8" t="s">
        <v>1446</v>
      </c>
      <c r="G384" s="8" t="s">
        <v>14</v>
      </c>
      <c r="H384" s="8" t="s">
        <v>15</v>
      </c>
      <c r="I384" s="9" t="s">
        <v>24</v>
      </c>
      <c r="J384" s="9" t="s">
        <v>1447</v>
      </c>
      <c r="K384" s="9" t="s">
        <v>18</v>
      </c>
    </row>
    <row r="385" spans="1:11" s="10" customFormat="1" x14ac:dyDescent="0.3">
      <c r="A385" s="4"/>
      <c r="B385" s="8" t="str">
        <f t="shared" si="5"/>
        <v>부산</v>
      </c>
      <c r="C385" s="28" t="s">
        <v>1444</v>
      </c>
      <c r="D385" s="28" t="s">
        <v>1448</v>
      </c>
      <c r="E385" s="8">
        <v>1</v>
      </c>
      <c r="F385" s="8" t="s">
        <v>1449</v>
      </c>
      <c r="G385" s="8" t="s">
        <v>14</v>
      </c>
      <c r="H385" s="8" t="s">
        <v>15</v>
      </c>
      <c r="I385" s="9" t="s">
        <v>24</v>
      </c>
      <c r="J385" s="9" t="s">
        <v>1450</v>
      </c>
      <c r="K385" s="9" t="s">
        <v>18</v>
      </c>
    </row>
    <row r="386" spans="1:11" s="10" customFormat="1" x14ac:dyDescent="0.3">
      <c r="A386" s="4"/>
      <c r="B386" s="8" t="str">
        <f t="shared" si="5"/>
        <v>서울</v>
      </c>
      <c r="C386" s="28" t="s">
        <v>1451</v>
      </c>
      <c r="D386" s="28" t="s">
        <v>1452</v>
      </c>
      <c r="E386" s="8">
        <v>1</v>
      </c>
      <c r="F386" s="8" t="s">
        <v>1453</v>
      </c>
      <c r="G386" s="8" t="s">
        <v>14</v>
      </c>
      <c r="H386" s="8" t="s">
        <v>15</v>
      </c>
      <c r="I386" s="9" t="s">
        <v>91</v>
      </c>
      <c r="J386" s="9" t="s">
        <v>1454</v>
      </c>
      <c r="K386" s="9" t="s">
        <v>1455</v>
      </c>
    </row>
    <row r="387" spans="1:11" s="10" customFormat="1" x14ac:dyDescent="0.3">
      <c r="A387" s="4"/>
      <c r="B387" s="8" t="str">
        <f t="shared" si="5"/>
        <v>서울</v>
      </c>
      <c r="C387" s="28" t="s">
        <v>1456</v>
      </c>
      <c r="D387" s="28" t="s">
        <v>1457</v>
      </c>
      <c r="E387" s="8">
        <v>1</v>
      </c>
      <c r="F387" s="8" t="s">
        <v>1458</v>
      </c>
      <c r="G387" s="8" t="s">
        <v>14</v>
      </c>
      <c r="H387" s="8" t="s">
        <v>165</v>
      </c>
      <c r="I387" s="9" t="s">
        <v>24</v>
      </c>
      <c r="J387" s="9" t="s">
        <v>1459</v>
      </c>
      <c r="K387" s="9" t="s">
        <v>1460</v>
      </c>
    </row>
    <row r="388" spans="1:11" s="10" customFormat="1" x14ac:dyDescent="0.3">
      <c r="A388" s="4"/>
      <c r="B388" s="8" t="str">
        <f t="shared" si="5"/>
        <v>서울</v>
      </c>
      <c r="C388" s="28" t="s">
        <v>1461</v>
      </c>
      <c r="D388" s="28" t="s">
        <v>1462</v>
      </c>
      <c r="E388" s="8">
        <v>1</v>
      </c>
      <c r="F388" s="8" t="s">
        <v>1463</v>
      </c>
      <c r="G388" s="8" t="s">
        <v>14</v>
      </c>
      <c r="H388" s="8" t="s">
        <v>15</v>
      </c>
      <c r="I388" s="9" t="s">
        <v>24</v>
      </c>
      <c r="J388" s="9" t="s">
        <v>1464</v>
      </c>
      <c r="K388" s="9" t="s">
        <v>18</v>
      </c>
    </row>
    <row r="389" spans="1:11" s="10" customFormat="1" x14ac:dyDescent="0.3">
      <c r="A389" s="4"/>
      <c r="B389" s="8" t="str">
        <f t="shared" si="5"/>
        <v>대전</v>
      </c>
      <c r="C389" s="28" t="s">
        <v>1465</v>
      </c>
      <c r="D389" s="28" t="s">
        <v>1466</v>
      </c>
      <c r="E389" s="8">
        <v>1</v>
      </c>
      <c r="F389" s="8" t="s">
        <v>1467</v>
      </c>
      <c r="G389" s="8" t="s">
        <v>22</v>
      </c>
      <c r="H389" s="8" t="s">
        <v>541</v>
      </c>
      <c r="I389" s="9" t="s">
        <v>24</v>
      </c>
      <c r="J389" s="9" t="s">
        <v>1468</v>
      </c>
      <c r="K389" s="9" t="s">
        <v>18</v>
      </c>
    </row>
    <row r="390" spans="1:11" s="10" customFormat="1" x14ac:dyDescent="0.3">
      <c r="A390" s="4"/>
      <c r="B390" s="8" t="str">
        <f t="shared" si="5"/>
        <v>광주</v>
      </c>
      <c r="C390" s="28" t="s">
        <v>1469</v>
      </c>
      <c r="D390" s="28" t="s">
        <v>1469</v>
      </c>
      <c r="E390" s="8">
        <v>1</v>
      </c>
      <c r="F390" s="8" t="s">
        <v>1470</v>
      </c>
      <c r="G390" s="8" t="s">
        <v>610</v>
      </c>
      <c r="H390" s="8" t="s">
        <v>160</v>
      </c>
      <c r="I390" s="9" t="s">
        <v>24</v>
      </c>
      <c r="J390" s="9" t="s">
        <v>1471</v>
      </c>
      <c r="K390" s="9" t="s">
        <v>18</v>
      </c>
    </row>
    <row r="391" spans="1:11" s="10" customFormat="1" x14ac:dyDescent="0.3">
      <c r="A391" s="4"/>
      <c r="B391" s="8" t="str">
        <f t="shared" ref="B391:B454" si="6">MID(F391,8,2)</f>
        <v>경기</v>
      </c>
      <c r="C391" s="28" t="s">
        <v>1472</v>
      </c>
      <c r="D391" s="28" t="s">
        <v>1473</v>
      </c>
      <c r="E391" s="8">
        <v>1</v>
      </c>
      <c r="F391" s="8" t="s">
        <v>1474</v>
      </c>
      <c r="G391" s="8" t="s">
        <v>14</v>
      </c>
      <c r="H391" s="8" t="s">
        <v>15</v>
      </c>
      <c r="I391" s="9" t="s">
        <v>24</v>
      </c>
      <c r="J391" s="9" t="s">
        <v>1475</v>
      </c>
      <c r="K391" s="9" t="s">
        <v>1476</v>
      </c>
    </row>
    <row r="392" spans="1:11" s="10" customFormat="1" x14ac:dyDescent="0.3">
      <c r="A392" s="4"/>
      <c r="B392" s="8" t="str">
        <f t="shared" si="6"/>
        <v>세종</v>
      </c>
      <c r="C392" s="28" t="s">
        <v>1477</v>
      </c>
      <c r="D392" s="28" t="s">
        <v>1477</v>
      </c>
      <c r="E392" s="8">
        <v>1</v>
      </c>
      <c r="F392" s="8" t="s">
        <v>1478</v>
      </c>
      <c r="G392" s="8" t="s">
        <v>14</v>
      </c>
      <c r="H392" s="8" t="s">
        <v>15</v>
      </c>
      <c r="I392" s="9" t="s">
        <v>24</v>
      </c>
      <c r="J392" s="9" t="s">
        <v>1479</v>
      </c>
      <c r="K392" s="9" t="s">
        <v>1480</v>
      </c>
    </row>
    <row r="393" spans="1:11" s="10" customFormat="1" x14ac:dyDescent="0.3">
      <c r="A393" s="4"/>
      <c r="B393" s="8" t="str">
        <f t="shared" si="6"/>
        <v>광주</v>
      </c>
      <c r="C393" s="28" t="s">
        <v>1481</v>
      </c>
      <c r="D393" s="28" t="s">
        <v>1482</v>
      </c>
      <c r="E393" s="8">
        <v>1</v>
      </c>
      <c r="F393" s="8" t="s">
        <v>1483</v>
      </c>
      <c r="G393" s="8" t="s">
        <v>14</v>
      </c>
      <c r="H393" s="8" t="s">
        <v>15</v>
      </c>
      <c r="I393" s="9" t="s">
        <v>24</v>
      </c>
      <c r="J393" s="9" t="s">
        <v>1484</v>
      </c>
      <c r="K393" s="9" t="s">
        <v>1485</v>
      </c>
    </row>
    <row r="394" spans="1:11" s="10" customFormat="1" x14ac:dyDescent="0.3">
      <c r="A394" s="4"/>
      <c r="B394" s="8" t="str">
        <f t="shared" si="6"/>
        <v>광주</v>
      </c>
      <c r="C394" s="28" t="s">
        <v>1481</v>
      </c>
      <c r="D394" s="28" t="s">
        <v>1486</v>
      </c>
      <c r="E394" s="8">
        <v>1</v>
      </c>
      <c r="F394" s="8" t="s">
        <v>1483</v>
      </c>
      <c r="G394" s="8" t="s">
        <v>14</v>
      </c>
      <c r="H394" s="8" t="s">
        <v>15</v>
      </c>
      <c r="I394" s="9" t="s">
        <v>24</v>
      </c>
      <c r="J394" s="9" t="s">
        <v>1487</v>
      </c>
      <c r="K394" s="9" t="s">
        <v>1488</v>
      </c>
    </row>
    <row r="395" spans="1:11" s="10" customFormat="1" x14ac:dyDescent="0.3">
      <c r="A395" s="4"/>
      <c r="B395" s="8" t="str">
        <f t="shared" si="6"/>
        <v>대전</v>
      </c>
      <c r="C395" s="28" t="s">
        <v>1489</v>
      </c>
      <c r="D395" s="28" t="s">
        <v>1490</v>
      </c>
      <c r="E395" s="8">
        <v>2</v>
      </c>
      <c r="F395" s="8" t="s">
        <v>1491</v>
      </c>
      <c r="G395" s="8" t="s">
        <v>14</v>
      </c>
      <c r="H395" s="8" t="s">
        <v>15</v>
      </c>
      <c r="I395" s="9" t="s">
        <v>24</v>
      </c>
      <c r="J395" s="9" t="s">
        <v>1492</v>
      </c>
      <c r="K395" s="9" t="s">
        <v>1493</v>
      </c>
    </row>
    <row r="396" spans="1:11" s="10" customFormat="1" x14ac:dyDescent="0.3">
      <c r="A396" s="4"/>
      <c r="B396" s="8" t="str">
        <f t="shared" si="6"/>
        <v>대구</v>
      </c>
      <c r="C396" s="28" t="s">
        <v>1494</v>
      </c>
      <c r="D396" s="28" t="s">
        <v>1494</v>
      </c>
      <c r="E396" s="8">
        <v>1</v>
      </c>
      <c r="F396" s="8" t="s">
        <v>1495</v>
      </c>
      <c r="G396" s="8" t="s">
        <v>14</v>
      </c>
      <c r="H396" s="8" t="s">
        <v>1496</v>
      </c>
      <c r="I396" s="9" t="s">
        <v>24</v>
      </c>
      <c r="J396" s="9" t="s">
        <v>1497</v>
      </c>
      <c r="K396" s="9" t="s">
        <v>1498</v>
      </c>
    </row>
    <row r="397" spans="1:11" s="10" customFormat="1" x14ac:dyDescent="0.3">
      <c r="A397" s="4"/>
      <c r="B397" s="8" t="str">
        <f t="shared" si="6"/>
        <v>울산</v>
      </c>
      <c r="C397" s="28" t="s">
        <v>1499</v>
      </c>
      <c r="D397" s="28" t="s">
        <v>1500</v>
      </c>
      <c r="E397" s="8">
        <v>1</v>
      </c>
      <c r="F397" s="8" t="s">
        <v>1501</v>
      </c>
      <c r="G397" s="8" t="s">
        <v>14</v>
      </c>
      <c r="H397" s="8" t="s">
        <v>15</v>
      </c>
      <c r="I397" s="9" t="s">
        <v>49</v>
      </c>
      <c r="J397" s="9" t="s">
        <v>1502</v>
      </c>
      <c r="K397" s="9" t="s">
        <v>1503</v>
      </c>
    </row>
    <row r="398" spans="1:11" s="10" customFormat="1" x14ac:dyDescent="0.3">
      <c r="A398" s="4"/>
      <c r="B398" s="8" t="str">
        <f t="shared" si="6"/>
        <v>서울</v>
      </c>
      <c r="C398" s="28" t="s">
        <v>1504</v>
      </c>
      <c r="D398" s="28" t="s">
        <v>1505</v>
      </c>
      <c r="E398" s="8">
        <v>2</v>
      </c>
      <c r="F398" s="8" t="s">
        <v>1506</v>
      </c>
      <c r="G398" s="8" t="s">
        <v>14</v>
      </c>
      <c r="H398" s="8" t="s">
        <v>15</v>
      </c>
      <c r="I398" s="9" t="s">
        <v>527</v>
      </c>
      <c r="J398" s="9" t="s">
        <v>1507</v>
      </c>
      <c r="K398" s="9" t="s">
        <v>1508</v>
      </c>
    </row>
    <row r="399" spans="1:11" s="10" customFormat="1" x14ac:dyDescent="0.3">
      <c r="A399" s="4"/>
      <c r="B399" s="8" t="str">
        <f t="shared" si="6"/>
        <v>전남</v>
      </c>
      <c r="C399" s="28" t="s">
        <v>1509</v>
      </c>
      <c r="D399" s="28" t="s">
        <v>1509</v>
      </c>
      <c r="E399" s="8">
        <v>1</v>
      </c>
      <c r="F399" s="8" t="s">
        <v>1510</v>
      </c>
      <c r="G399" s="8" t="s">
        <v>610</v>
      </c>
      <c r="H399" s="8" t="s">
        <v>1511</v>
      </c>
      <c r="I399" s="9" t="s">
        <v>24</v>
      </c>
      <c r="J399" s="9" t="s">
        <v>1512</v>
      </c>
      <c r="K399" s="9" t="s">
        <v>1513</v>
      </c>
    </row>
    <row r="400" spans="1:11" s="10" customFormat="1" x14ac:dyDescent="0.3">
      <c r="A400" s="4"/>
      <c r="B400" s="8" t="str">
        <f t="shared" si="6"/>
        <v>대전</v>
      </c>
      <c r="C400" s="28" t="s">
        <v>1514</v>
      </c>
      <c r="D400" s="28" t="s">
        <v>1515</v>
      </c>
      <c r="E400" s="8">
        <v>1</v>
      </c>
      <c r="F400" s="8" t="s">
        <v>1516</v>
      </c>
      <c r="G400" s="8" t="s">
        <v>41</v>
      </c>
      <c r="H400" s="8" t="s">
        <v>23</v>
      </c>
      <c r="I400" s="9" t="s">
        <v>24</v>
      </c>
      <c r="J400" s="9" t="s">
        <v>1517</v>
      </c>
      <c r="K400" s="9" t="s">
        <v>18</v>
      </c>
    </row>
    <row r="401" spans="1:11" s="10" customFormat="1" x14ac:dyDescent="0.3">
      <c r="A401" s="4"/>
      <c r="B401" s="8" t="str">
        <f t="shared" si="6"/>
        <v>서울</v>
      </c>
      <c r="C401" s="28" t="s">
        <v>1518</v>
      </c>
      <c r="D401" s="28" t="s">
        <v>605</v>
      </c>
      <c r="E401" s="8">
        <v>3</v>
      </c>
      <c r="F401" s="8" t="s">
        <v>1519</v>
      </c>
      <c r="G401" s="8" t="s">
        <v>14</v>
      </c>
      <c r="H401" s="8" t="s">
        <v>625</v>
      </c>
      <c r="I401" s="9" t="s">
        <v>24</v>
      </c>
      <c r="J401" s="9" t="s">
        <v>1520</v>
      </c>
      <c r="K401" s="9" t="s">
        <v>1521</v>
      </c>
    </row>
    <row r="402" spans="1:11" s="10" customFormat="1" x14ac:dyDescent="0.3">
      <c r="A402" s="4"/>
      <c r="B402" s="8" t="str">
        <f t="shared" si="6"/>
        <v>서울</v>
      </c>
      <c r="C402" s="28" t="s">
        <v>1522</v>
      </c>
      <c r="D402" s="28" t="s">
        <v>759</v>
      </c>
      <c r="E402" s="8">
        <v>1</v>
      </c>
      <c r="F402" s="8" t="s">
        <v>1523</v>
      </c>
      <c r="G402" s="8" t="s">
        <v>1328</v>
      </c>
      <c r="H402" s="8" t="s">
        <v>625</v>
      </c>
      <c r="I402" s="9" t="s">
        <v>24</v>
      </c>
      <c r="J402" s="9" t="s">
        <v>1524</v>
      </c>
      <c r="K402" s="9" t="s">
        <v>18</v>
      </c>
    </row>
    <row r="403" spans="1:11" s="10" customFormat="1" x14ac:dyDescent="0.3">
      <c r="A403" s="4"/>
      <c r="B403" s="8" t="str">
        <f t="shared" si="6"/>
        <v>경북</v>
      </c>
      <c r="C403" s="28" t="s">
        <v>1525</v>
      </c>
      <c r="D403" s="28" t="s">
        <v>1525</v>
      </c>
      <c r="E403" s="8">
        <v>1</v>
      </c>
      <c r="F403" s="8" t="s">
        <v>1526</v>
      </c>
      <c r="G403" s="8" t="s">
        <v>14</v>
      </c>
      <c r="H403" s="8" t="s">
        <v>474</v>
      </c>
      <c r="I403" s="9" t="s">
        <v>24</v>
      </c>
      <c r="J403" s="9" t="s">
        <v>1527</v>
      </c>
      <c r="K403" s="9" t="s">
        <v>1528</v>
      </c>
    </row>
    <row r="404" spans="1:11" s="10" customFormat="1" x14ac:dyDescent="0.3">
      <c r="A404" s="4"/>
      <c r="B404" s="8" t="str">
        <f t="shared" si="6"/>
        <v>경북</v>
      </c>
      <c r="C404" s="28" t="s">
        <v>1529</v>
      </c>
      <c r="D404" s="28" t="s">
        <v>1530</v>
      </c>
      <c r="E404" s="8">
        <v>1</v>
      </c>
      <c r="F404" s="8" t="s">
        <v>1531</v>
      </c>
      <c r="G404" s="8" t="s">
        <v>14</v>
      </c>
      <c r="H404" s="8" t="s">
        <v>15</v>
      </c>
      <c r="I404" s="9" t="s">
        <v>1532</v>
      </c>
      <c r="J404" s="9" t="s">
        <v>1533</v>
      </c>
      <c r="K404" s="9" t="s">
        <v>1534</v>
      </c>
    </row>
    <row r="405" spans="1:11" s="10" customFormat="1" x14ac:dyDescent="0.3">
      <c r="A405" s="4"/>
      <c r="B405" s="8" t="str">
        <f t="shared" si="6"/>
        <v>대전</v>
      </c>
      <c r="C405" s="28" t="s">
        <v>1535</v>
      </c>
      <c r="D405" s="28" t="s">
        <v>1536</v>
      </c>
      <c r="E405" s="8">
        <v>1</v>
      </c>
      <c r="F405" s="8" t="s">
        <v>1537</v>
      </c>
      <c r="G405" s="8" t="s">
        <v>14</v>
      </c>
      <c r="H405" s="8" t="s">
        <v>541</v>
      </c>
      <c r="I405" s="9" t="s">
        <v>24</v>
      </c>
      <c r="J405" s="9" t="s">
        <v>1538</v>
      </c>
      <c r="K405" s="9" t="s">
        <v>1539</v>
      </c>
    </row>
    <row r="406" spans="1:11" s="10" customFormat="1" x14ac:dyDescent="0.3">
      <c r="A406" s="4"/>
      <c r="B406" s="8" t="str">
        <f t="shared" si="6"/>
        <v>서울</v>
      </c>
      <c r="C406" s="28" t="s">
        <v>1540</v>
      </c>
      <c r="D406" s="28" t="s">
        <v>1541</v>
      </c>
      <c r="E406" s="8">
        <v>1</v>
      </c>
      <c r="F406" s="8" t="s">
        <v>1542</v>
      </c>
      <c r="G406" s="8" t="s">
        <v>1543</v>
      </c>
      <c r="H406" s="8" t="s">
        <v>160</v>
      </c>
      <c r="I406" s="9" t="s">
        <v>24</v>
      </c>
      <c r="J406" s="9" t="s">
        <v>1544</v>
      </c>
      <c r="K406" s="9" t="s">
        <v>1545</v>
      </c>
    </row>
    <row r="407" spans="1:11" s="10" customFormat="1" x14ac:dyDescent="0.3">
      <c r="A407" s="4"/>
      <c r="B407" s="8" t="str">
        <f t="shared" si="6"/>
        <v>광주</v>
      </c>
      <c r="C407" s="28" t="s">
        <v>1546</v>
      </c>
      <c r="D407" s="28" t="s">
        <v>1547</v>
      </c>
      <c r="E407" s="8">
        <v>1</v>
      </c>
      <c r="F407" s="8" t="s">
        <v>1548</v>
      </c>
      <c r="G407" s="8" t="s">
        <v>14</v>
      </c>
      <c r="H407" s="8" t="s">
        <v>191</v>
      </c>
      <c r="I407" s="9" t="s">
        <v>24</v>
      </c>
      <c r="J407" s="9" t="s">
        <v>1549</v>
      </c>
      <c r="K407" s="9" t="s">
        <v>18</v>
      </c>
    </row>
    <row r="408" spans="1:11" s="10" customFormat="1" x14ac:dyDescent="0.3">
      <c r="A408" s="4"/>
      <c r="B408" s="8" t="str">
        <f t="shared" si="6"/>
        <v>울산</v>
      </c>
      <c r="C408" s="28" t="s">
        <v>1550</v>
      </c>
      <c r="D408" s="28" t="s">
        <v>1550</v>
      </c>
      <c r="E408" s="8">
        <v>2</v>
      </c>
      <c r="F408" s="8" t="s">
        <v>1551</v>
      </c>
      <c r="G408" s="8" t="s">
        <v>1552</v>
      </c>
      <c r="H408" s="8" t="s">
        <v>48</v>
      </c>
      <c r="I408" s="9" t="s">
        <v>24</v>
      </c>
      <c r="J408" s="9" t="s">
        <v>1553</v>
      </c>
      <c r="K408" s="9" t="s">
        <v>18</v>
      </c>
    </row>
    <row r="409" spans="1:11" s="10" customFormat="1" x14ac:dyDescent="0.3">
      <c r="A409" s="4"/>
      <c r="B409" s="8" t="str">
        <f t="shared" si="6"/>
        <v>울산</v>
      </c>
      <c r="C409" s="28" t="s">
        <v>1554</v>
      </c>
      <c r="D409" s="28" t="s">
        <v>1555</v>
      </c>
      <c r="E409" s="8">
        <v>1</v>
      </c>
      <c r="F409" s="8" t="s">
        <v>1556</v>
      </c>
      <c r="G409" s="8" t="s">
        <v>1557</v>
      </c>
      <c r="H409" s="8" t="s">
        <v>172</v>
      </c>
      <c r="I409" s="9" t="s">
        <v>24</v>
      </c>
      <c r="J409" s="9" t="s">
        <v>1558</v>
      </c>
      <c r="K409" s="9" t="s">
        <v>1559</v>
      </c>
    </row>
    <row r="410" spans="1:11" s="10" customFormat="1" x14ac:dyDescent="0.3">
      <c r="A410" s="4"/>
      <c r="B410" s="8" t="str">
        <f t="shared" si="6"/>
        <v>광주</v>
      </c>
      <c r="C410" s="28" t="s">
        <v>1560</v>
      </c>
      <c r="D410" s="28" t="s">
        <v>1560</v>
      </c>
      <c r="E410" s="8">
        <v>1</v>
      </c>
      <c r="F410" s="8" t="s">
        <v>1561</v>
      </c>
      <c r="G410" s="8" t="s">
        <v>14</v>
      </c>
      <c r="H410" s="8" t="s">
        <v>165</v>
      </c>
      <c r="I410" s="9" t="s">
        <v>24</v>
      </c>
      <c r="J410" s="9" t="s">
        <v>1562</v>
      </c>
      <c r="K410" s="9" t="s">
        <v>18</v>
      </c>
    </row>
    <row r="411" spans="1:11" s="10" customFormat="1" x14ac:dyDescent="0.3">
      <c r="A411" s="4"/>
      <c r="B411" s="8" t="str">
        <f t="shared" si="6"/>
        <v>경기</v>
      </c>
      <c r="C411" s="28" t="s">
        <v>1563</v>
      </c>
      <c r="D411" s="28" t="s">
        <v>1563</v>
      </c>
      <c r="E411" s="8">
        <v>1</v>
      </c>
      <c r="F411" s="8" t="s">
        <v>1564</v>
      </c>
      <c r="G411" s="8" t="s">
        <v>14</v>
      </c>
      <c r="H411" s="8" t="s">
        <v>15</v>
      </c>
      <c r="I411" s="9" t="s">
        <v>24</v>
      </c>
      <c r="J411" s="9" t="s">
        <v>1565</v>
      </c>
      <c r="K411" s="9" t="s">
        <v>1566</v>
      </c>
    </row>
    <row r="412" spans="1:11" s="10" customFormat="1" x14ac:dyDescent="0.3">
      <c r="A412" s="4"/>
      <c r="B412" s="8" t="str">
        <f t="shared" si="6"/>
        <v>경기</v>
      </c>
      <c r="C412" s="28" t="s">
        <v>1563</v>
      </c>
      <c r="D412" s="28" t="s">
        <v>1567</v>
      </c>
      <c r="E412" s="8">
        <v>1</v>
      </c>
      <c r="F412" s="8" t="s">
        <v>1568</v>
      </c>
      <c r="G412" s="8" t="s">
        <v>14</v>
      </c>
      <c r="H412" s="8" t="s">
        <v>15</v>
      </c>
      <c r="I412" s="9" t="s">
        <v>24</v>
      </c>
      <c r="J412" s="9" t="s">
        <v>1569</v>
      </c>
      <c r="K412" s="9" t="s">
        <v>18</v>
      </c>
    </row>
    <row r="413" spans="1:11" s="10" customFormat="1" x14ac:dyDescent="0.3">
      <c r="A413" s="4"/>
      <c r="B413" s="8" t="str">
        <f t="shared" si="6"/>
        <v>인천</v>
      </c>
      <c r="C413" s="28" t="s">
        <v>1570</v>
      </c>
      <c r="D413" s="28" t="s">
        <v>1571</v>
      </c>
      <c r="E413" s="8">
        <v>1</v>
      </c>
      <c r="F413" s="8" t="s">
        <v>1572</v>
      </c>
      <c r="G413" s="8" t="s">
        <v>41</v>
      </c>
      <c r="H413" s="8" t="s">
        <v>48</v>
      </c>
      <c r="I413" s="9" t="s">
        <v>24</v>
      </c>
      <c r="J413" s="9" t="s">
        <v>1573</v>
      </c>
      <c r="K413" s="9" t="s">
        <v>1574</v>
      </c>
    </row>
    <row r="414" spans="1:11" s="10" customFormat="1" x14ac:dyDescent="0.3">
      <c r="A414" s="4"/>
      <c r="B414" s="8" t="str">
        <f t="shared" si="6"/>
        <v>인천</v>
      </c>
      <c r="C414" s="28" t="s">
        <v>1575</v>
      </c>
      <c r="D414" s="28" t="s">
        <v>1576</v>
      </c>
      <c r="E414" s="8">
        <v>1</v>
      </c>
      <c r="F414" s="8" t="s">
        <v>1577</v>
      </c>
      <c r="G414" s="8" t="s">
        <v>1578</v>
      </c>
      <c r="H414" s="8" t="s">
        <v>1214</v>
      </c>
      <c r="I414" s="9" t="s">
        <v>24</v>
      </c>
      <c r="J414" s="9" t="s">
        <v>1579</v>
      </c>
      <c r="K414" s="9" t="s">
        <v>18</v>
      </c>
    </row>
    <row r="415" spans="1:11" s="10" customFormat="1" x14ac:dyDescent="0.3">
      <c r="A415" s="4"/>
      <c r="B415" s="8" t="str">
        <f t="shared" si="6"/>
        <v>인천</v>
      </c>
      <c r="C415" s="28" t="s">
        <v>1580</v>
      </c>
      <c r="D415" s="28" t="s">
        <v>567</v>
      </c>
      <c r="E415" s="8">
        <v>1</v>
      </c>
      <c r="F415" s="8" t="s">
        <v>1581</v>
      </c>
      <c r="G415" s="8" t="s">
        <v>14</v>
      </c>
      <c r="H415" s="8" t="s">
        <v>23</v>
      </c>
      <c r="I415" s="9" t="s">
        <v>24</v>
      </c>
      <c r="J415" s="9" t="s">
        <v>1582</v>
      </c>
      <c r="K415" s="9" t="s">
        <v>1583</v>
      </c>
    </row>
    <row r="416" spans="1:11" s="10" customFormat="1" x14ac:dyDescent="0.3">
      <c r="A416" s="4"/>
      <c r="B416" s="8" t="str">
        <f t="shared" si="6"/>
        <v>광주</v>
      </c>
      <c r="C416" s="28" t="s">
        <v>1584</v>
      </c>
      <c r="D416" s="28" t="s">
        <v>1584</v>
      </c>
      <c r="E416" s="8">
        <v>1</v>
      </c>
      <c r="F416" s="8" t="s">
        <v>1585</v>
      </c>
      <c r="G416" s="8" t="s">
        <v>14</v>
      </c>
      <c r="H416" s="8" t="s">
        <v>15</v>
      </c>
      <c r="I416" s="9" t="s">
        <v>24</v>
      </c>
      <c r="J416" s="9" t="s">
        <v>1586</v>
      </c>
      <c r="K416" s="9" t="s">
        <v>1587</v>
      </c>
    </row>
    <row r="417" spans="1:11" s="10" customFormat="1" x14ac:dyDescent="0.3">
      <c r="A417" s="4"/>
      <c r="B417" s="8" t="str">
        <f t="shared" si="6"/>
        <v>경기</v>
      </c>
      <c r="C417" s="28" t="s">
        <v>1588</v>
      </c>
      <c r="D417" s="28" t="s">
        <v>1588</v>
      </c>
      <c r="E417" s="8">
        <v>1</v>
      </c>
      <c r="F417" s="8" t="s">
        <v>1589</v>
      </c>
      <c r="G417" s="8" t="s">
        <v>14</v>
      </c>
      <c r="H417" s="8" t="s">
        <v>15</v>
      </c>
      <c r="I417" s="9" t="s">
        <v>708</v>
      </c>
      <c r="J417" s="9" t="s">
        <v>1590</v>
      </c>
      <c r="K417" s="9" t="s">
        <v>1591</v>
      </c>
    </row>
    <row r="418" spans="1:11" s="10" customFormat="1" x14ac:dyDescent="0.3">
      <c r="A418" s="4"/>
      <c r="B418" s="8" t="str">
        <f t="shared" si="6"/>
        <v>서울</v>
      </c>
      <c r="C418" s="28" t="s">
        <v>1592</v>
      </c>
      <c r="D418" s="28" t="s">
        <v>1593</v>
      </c>
      <c r="E418" s="8">
        <v>1</v>
      </c>
      <c r="F418" s="8" t="s">
        <v>1594</v>
      </c>
      <c r="G418" s="8" t="s">
        <v>865</v>
      </c>
      <c r="H418" s="8" t="s">
        <v>23</v>
      </c>
      <c r="I418" s="9" t="s">
        <v>24</v>
      </c>
      <c r="J418" s="9" t="s">
        <v>1595</v>
      </c>
      <c r="K418" s="9" t="s">
        <v>18</v>
      </c>
    </row>
    <row r="419" spans="1:11" s="10" customFormat="1" x14ac:dyDescent="0.3">
      <c r="A419" s="4"/>
      <c r="B419" s="8" t="str">
        <f t="shared" si="6"/>
        <v>충북</v>
      </c>
      <c r="C419" s="28" t="s">
        <v>1596</v>
      </c>
      <c r="D419" s="28" t="s">
        <v>1597</v>
      </c>
      <c r="E419" s="8">
        <v>1</v>
      </c>
      <c r="F419" s="8" t="s">
        <v>1598</v>
      </c>
      <c r="G419" s="8" t="s">
        <v>22</v>
      </c>
      <c r="H419" s="8" t="s">
        <v>191</v>
      </c>
      <c r="I419" s="9" t="s">
        <v>24</v>
      </c>
      <c r="J419" s="9" t="s">
        <v>1599</v>
      </c>
      <c r="K419" s="9" t="s">
        <v>1600</v>
      </c>
    </row>
    <row r="420" spans="1:11" s="10" customFormat="1" x14ac:dyDescent="0.3">
      <c r="A420" s="4"/>
      <c r="B420" s="8" t="str">
        <f t="shared" si="6"/>
        <v>대전</v>
      </c>
      <c r="C420" s="28" t="s">
        <v>1601</v>
      </c>
      <c r="D420" s="28" t="s">
        <v>567</v>
      </c>
      <c r="E420" s="8">
        <v>1</v>
      </c>
      <c r="F420" s="8" t="s">
        <v>1602</v>
      </c>
      <c r="G420" s="8" t="s">
        <v>41</v>
      </c>
      <c r="H420" s="8" t="s">
        <v>48</v>
      </c>
      <c r="I420" s="9" t="s">
        <v>24</v>
      </c>
      <c r="J420" s="9" t="s">
        <v>1603</v>
      </c>
      <c r="K420" s="9" t="s">
        <v>18</v>
      </c>
    </row>
    <row r="421" spans="1:11" s="10" customFormat="1" x14ac:dyDescent="0.3">
      <c r="A421" s="4"/>
      <c r="B421" s="8" t="s">
        <v>494</v>
      </c>
      <c r="C421" s="28" t="s">
        <v>1604</v>
      </c>
      <c r="D421" s="28" t="s">
        <v>1605</v>
      </c>
      <c r="E421" s="8">
        <v>2</v>
      </c>
      <c r="F421" s="8" t="s">
        <v>1606</v>
      </c>
      <c r="G421" s="8" t="s">
        <v>1607</v>
      </c>
      <c r="H421" s="8" t="s">
        <v>264</v>
      </c>
      <c r="I421" s="9" t="s">
        <v>24</v>
      </c>
      <c r="J421" s="9" t="s">
        <v>1608</v>
      </c>
      <c r="K421" s="9" t="s">
        <v>1609</v>
      </c>
    </row>
    <row r="422" spans="1:11" s="10" customFormat="1" x14ac:dyDescent="0.3">
      <c r="A422" s="4"/>
      <c r="B422" s="8" t="str">
        <f t="shared" si="6"/>
        <v>경기</v>
      </c>
      <c r="C422" s="28" t="s">
        <v>1610</v>
      </c>
      <c r="D422" s="28" t="s">
        <v>1611</v>
      </c>
      <c r="E422" s="8">
        <v>1</v>
      </c>
      <c r="F422" s="8" t="s">
        <v>1612</v>
      </c>
      <c r="G422" s="8" t="s">
        <v>14</v>
      </c>
      <c r="H422" s="8" t="s">
        <v>15</v>
      </c>
      <c r="I422" s="9" t="s">
        <v>24</v>
      </c>
      <c r="J422" s="9" t="s">
        <v>1613</v>
      </c>
      <c r="K422" s="9" t="s">
        <v>1614</v>
      </c>
    </row>
    <row r="423" spans="1:11" s="10" customFormat="1" x14ac:dyDescent="0.3">
      <c r="A423" s="4"/>
      <c r="B423" s="8" t="str">
        <f t="shared" si="6"/>
        <v>경기</v>
      </c>
      <c r="C423" s="28" t="s">
        <v>1610</v>
      </c>
      <c r="D423" s="28" t="s">
        <v>1615</v>
      </c>
      <c r="E423" s="8">
        <v>1</v>
      </c>
      <c r="F423" s="8" t="s">
        <v>1616</v>
      </c>
      <c r="G423" s="8" t="s">
        <v>14</v>
      </c>
      <c r="H423" s="8" t="s">
        <v>15</v>
      </c>
      <c r="I423" s="9" t="s">
        <v>708</v>
      </c>
      <c r="J423" s="9" t="s">
        <v>1617</v>
      </c>
      <c r="K423" s="9" t="s">
        <v>1618</v>
      </c>
    </row>
    <row r="424" spans="1:11" s="10" customFormat="1" x14ac:dyDescent="0.3">
      <c r="A424" s="4"/>
      <c r="B424" s="8" t="str">
        <f t="shared" si="6"/>
        <v>서울</v>
      </c>
      <c r="C424" s="28" t="s">
        <v>1619</v>
      </c>
      <c r="D424" s="28" t="s">
        <v>1620</v>
      </c>
      <c r="E424" s="8">
        <v>1</v>
      </c>
      <c r="F424" s="8" t="s">
        <v>1621</v>
      </c>
      <c r="G424" s="8" t="s">
        <v>1552</v>
      </c>
      <c r="H424" s="8" t="s">
        <v>48</v>
      </c>
      <c r="I424" s="9" t="s">
        <v>24</v>
      </c>
      <c r="J424" s="9" t="s">
        <v>1622</v>
      </c>
      <c r="K424" s="9" t="s">
        <v>1623</v>
      </c>
    </row>
    <row r="425" spans="1:11" s="10" customFormat="1" x14ac:dyDescent="0.3">
      <c r="A425" s="4"/>
      <c r="B425" s="8" t="str">
        <f t="shared" si="6"/>
        <v>서울</v>
      </c>
      <c r="C425" s="28" t="s">
        <v>1624</v>
      </c>
      <c r="D425" s="28" t="s">
        <v>1625</v>
      </c>
      <c r="E425" s="8">
        <v>1</v>
      </c>
      <c r="F425" s="8" t="s">
        <v>1626</v>
      </c>
      <c r="G425" s="8" t="s">
        <v>14</v>
      </c>
      <c r="H425" s="8" t="s">
        <v>15</v>
      </c>
      <c r="I425" s="9" t="s">
        <v>24</v>
      </c>
      <c r="J425" s="9" t="s">
        <v>1627</v>
      </c>
      <c r="K425" s="9" t="s">
        <v>1628</v>
      </c>
    </row>
    <row r="426" spans="1:11" s="10" customFormat="1" x14ac:dyDescent="0.3">
      <c r="A426" s="4"/>
      <c r="B426" s="8" t="str">
        <f t="shared" si="6"/>
        <v>서울</v>
      </c>
      <c r="C426" s="28" t="s">
        <v>1629</v>
      </c>
      <c r="D426" s="28" t="s">
        <v>1629</v>
      </c>
      <c r="E426" s="8">
        <v>1</v>
      </c>
      <c r="F426" s="8" t="s">
        <v>1630</v>
      </c>
      <c r="G426" s="8" t="s">
        <v>1631</v>
      </c>
      <c r="H426" s="8" t="s">
        <v>23</v>
      </c>
      <c r="I426" s="9" t="s">
        <v>24</v>
      </c>
      <c r="J426" s="9" t="s">
        <v>1632</v>
      </c>
      <c r="K426" s="9" t="s">
        <v>1633</v>
      </c>
    </row>
    <row r="427" spans="1:11" s="10" customFormat="1" x14ac:dyDescent="0.3">
      <c r="A427" s="4"/>
      <c r="B427" s="8" t="str">
        <f t="shared" si="6"/>
        <v>서울</v>
      </c>
      <c r="C427" s="28" t="s">
        <v>1629</v>
      </c>
      <c r="D427" s="28" t="s">
        <v>1634</v>
      </c>
      <c r="E427" s="8">
        <v>1</v>
      </c>
      <c r="F427" s="8" t="s">
        <v>1635</v>
      </c>
      <c r="G427" s="8" t="s">
        <v>1636</v>
      </c>
      <c r="H427" s="8" t="s">
        <v>48</v>
      </c>
      <c r="I427" s="9" t="s">
        <v>24</v>
      </c>
      <c r="J427" s="9" t="s">
        <v>1637</v>
      </c>
      <c r="K427" s="9" t="s">
        <v>18</v>
      </c>
    </row>
    <row r="428" spans="1:11" s="10" customFormat="1" x14ac:dyDescent="0.3">
      <c r="A428" s="4"/>
      <c r="B428" s="8" t="str">
        <f t="shared" si="6"/>
        <v>경기</v>
      </c>
      <c r="C428" s="28" t="s">
        <v>1638</v>
      </c>
      <c r="D428" s="28" t="s">
        <v>1639</v>
      </c>
      <c r="E428" s="8">
        <v>1</v>
      </c>
      <c r="F428" s="8" t="s">
        <v>1640</v>
      </c>
      <c r="G428" s="8" t="s">
        <v>14</v>
      </c>
      <c r="H428" s="8" t="s">
        <v>15</v>
      </c>
      <c r="I428" s="9" t="s">
        <v>24</v>
      </c>
      <c r="J428" s="9" t="s">
        <v>1641</v>
      </c>
      <c r="K428" s="9" t="s">
        <v>1642</v>
      </c>
    </row>
    <row r="429" spans="1:11" s="10" customFormat="1" x14ac:dyDescent="0.3">
      <c r="A429" s="4"/>
      <c r="B429" s="8" t="str">
        <f t="shared" si="6"/>
        <v>경기</v>
      </c>
      <c r="C429" s="28" t="s">
        <v>1638</v>
      </c>
      <c r="D429" s="28" t="s">
        <v>1643</v>
      </c>
      <c r="E429" s="8">
        <v>1</v>
      </c>
      <c r="F429" s="8" t="s">
        <v>1644</v>
      </c>
      <c r="G429" s="8" t="s">
        <v>14</v>
      </c>
      <c r="H429" s="8" t="s">
        <v>15</v>
      </c>
      <c r="I429" s="9" t="s">
        <v>24</v>
      </c>
      <c r="J429" s="9" t="s">
        <v>1645</v>
      </c>
      <c r="K429" s="9" t="s">
        <v>1646</v>
      </c>
    </row>
    <row r="430" spans="1:11" s="10" customFormat="1" x14ac:dyDescent="0.3">
      <c r="A430" s="4"/>
      <c r="B430" s="8" t="str">
        <f t="shared" si="6"/>
        <v>경기</v>
      </c>
      <c r="C430" s="28" t="s">
        <v>1638</v>
      </c>
      <c r="D430" s="28" t="s">
        <v>1647</v>
      </c>
      <c r="E430" s="8">
        <v>1</v>
      </c>
      <c r="F430" s="8" t="s">
        <v>1648</v>
      </c>
      <c r="G430" s="8" t="s">
        <v>41</v>
      </c>
      <c r="H430" s="8" t="s">
        <v>15</v>
      </c>
      <c r="I430" s="9" t="s">
        <v>24</v>
      </c>
      <c r="J430" s="9" t="s">
        <v>1645</v>
      </c>
      <c r="K430" s="9" t="s">
        <v>1649</v>
      </c>
    </row>
    <row r="431" spans="1:11" s="10" customFormat="1" x14ac:dyDescent="0.3">
      <c r="A431" s="4"/>
      <c r="B431" s="8" t="str">
        <f t="shared" si="6"/>
        <v>충남</v>
      </c>
      <c r="C431" s="28" t="s">
        <v>1650</v>
      </c>
      <c r="D431" s="28" t="s">
        <v>1651</v>
      </c>
      <c r="E431" s="8">
        <v>2</v>
      </c>
      <c r="F431" s="8" t="s">
        <v>1652</v>
      </c>
      <c r="G431" s="8" t="s">
        <v>22</v>
      </c>
      <c r="H431" s="8" t="s">
        <v>15</v>
      </c>
      <c r="I431" s="9" t="s">
        <v>860</v>
      </c>
      <c r="J431" s="9" t="s">
        <v>1653</v>
      </c>
      <c r="K431" s="9" t="s">
        <v>1654</v>
      </c>
    </row>
    <row r="432" spans="1:11" s="10" customFormat="1" x14ac:dyDescent="0.3">
      <c r="A432" s="4"/>
      <c r="B432" s="8" t="str">
        <f t="shared" si="6"/>
        <v>충북</v>
      </c>
      <c r="C432" s="28" t="s">
        <v>1655</v>
      </c>
      <c r="D432" s="28" t="s">
        <v>1655</v>
      </c>
      <c r="E432" s="8">
        <v>1</v>
      </c>
      <c r="F432" s="8" t="s">
        <v>1656</v>
      </c>
      <c r="G432" s="8" t="s">
        <v>14</v>
      </c>
      <c r="H432" s="8" t="s">
        <v>15</v>
      </c>
      <c r="I432" s="9" t="s">
        <v>24</v>
      </c>
      <c r="J432" s="9" t="s">
        <v>1657</v>
      </c>
      <c r="K432" s="9" t="s">
        <v>1658</v>
      </c>
    </row>
    <row r="433" spans="1:11" s="10" customFormat="1" x14ac:dyDescent="0.3">
      <c r="A433" s="4"/>
      <c r="B433" s="8" t="str">
        <f t="shared" si="6"/>
        <v>강원</v>
      </c>
      <c r="C433" s="28" t="s">
        <v>1659</v>
      </c>
      <c r="D433" s="28" t="s">
        <v>1660</v>
      </c>
      <c r="E433" s="8">
        <v>1</v>
      </c>
      <c r="F433" s="8" t="s">
        <v>1661</v>
      </c>
      <c r="G433" s="8" t="s">
        <v>14</v>
      </c>
      <c r="H433" s="8" t="s">
        <v>191</v>
      </c>
      <c r="I433" s="9" t="s">
        <v>16</v>
      </c>
      <c r="J433" s="9" t="s">
        <v>1662</v>
      </c>
      <c r="K433" s="9" t="s">
        <v>1663</v>
      </c>
    </row>
    <row r="434" spans="1:11" s="10" customFormat="1" x14ac:dyDescent="0.3">
      <c r="A434" s="4"/>
      <c r="B434" s="8" t="str">
        <f t="shared" si="6"/>
        <v>부산</v>
      </c>
      <c r="C434" s="28" t="s">
        <v>1664</v>
      </c>
      <c r="D434" s="28" t="s">
        <v>1665</v>
      </c>
      <c r="E434" s="8">
        <v>1</v>
      </c>
      <c r="F434" s="8" t="s">
        <v>1666</v>
      </c>
      <c r="G434" s="8" t="s">
        <v>14</v>
      </c>
      <c r="H434" s="8" t="s">
        <v>15</v>
      </c>
      <c r="I434" s="9" t="s">
        <v>24</v>
      </c>
      <c r="J434" s="9" t="s">
        <v>1667</v>
      </c>
      <c r="K434" s="9" t="s">
        <v>1668</v>
      </c>
    </row>
    <row r="435" spans="1:11" s="10" customFormat="1" x14ac:dyDescent="0.3">
      <c r="A435" s="4"/>
      <c r="B435" s="8" t="str">
        <f t="shared" si="6"/>
        <v>충북</v>
      </c>
      <c r="C435" s="28" t="s">
        <v>1669</v>
      </c>
      <c r="D435" s="28" t="s">
        <v>1670</v>
      </c>
      <c r="E435" s="8">
        <v>1</v>
      </c>
      <c r="F435" s="8" t="s">
        <v>1671</v>
      </c>
      <c r="G435" s="8" t="s">
        <v>14</v>
      </c>
      <c r="H435" s="8" t="s">
        <v>238</v>
      </c>
      <c r="I435" s="9" t="s">
        <v>1672</v>
      </c>
      <c r="J435" s="9" t="s">
        <v>1673</v>
      </c>
      <c r="K435" s="9" t="s">
        <v>18</v>
      </c>
    </row>
    <row r="436" spans="1:11" s="10" customFormat="1" x14ac:dyDescent="0.3">
      <c r="A436" s="4"/>
      <c r="B436" s="8" t="str">
        <f t="shared" si="6"/>
        <v>경기</v>
      </c>
      <c r="C436" s="28" t="s">
        <v>1674</v>
      </c>
      <c r="D436" s="28" t="s">
        <v>1675</v>
      </c>
      <c r="E436" s="8">
        <v>2</v>
      </c>
      <c r="F436" s="8" t="s">
        <v>1676</v>
      </c>
      <c r="G436" s="8" t="s">
        <v>14</v>
      </c>
      <c r="H436" s="8" t="s">
        <v>1496</v>
      </c>
      <c r="I436" s="9" t="s">
        <v>24</v>
      </c>
      <c r="J436" s="9" t="s">
        <v>1677</v>
      </c>
      <c r="K436" s="9" t="s">
        <v>18</v>
      </c>
    </row>
    <row r="437" spans="1:11" s="10" customFormat="1" x14ac:dyDescent="0.3">
      <c r="A437" s="4"/>
      <c r="B437" s="8" t="str">
        <f t="shared" si="6"/>
        <v>강원</v>
      </c>
      <c r="C437" s="28" t="s">
        <v>1678</v>
      </c>
      <c r="D437" s="28" t="s">
        <v>1678</v>
      </c>
      <c r="E437" s="8">
        <v>2</v>
      </c>
      <c r="F437" s="8" t="s">
        <v>1679</v>
      </c>
      <c r="G437" s="8" t="s">
        <v>1680</v>
      </c>
      <c r="H437" s="8" t="s">
        <v>15</v>
      </c>
      <c r="I437" s="9" t="s">
        <v>24</v>
      </c>
      <c r="J437" s="9" t="s">
        <v>1681</v>
      </c>
      <c r="K437" s="9" t="s">
        <v>1682</v>
      </c>
    </row>
    <row r="438" spans="1:11" s="10" customFormat="1" x14ac:dyDescent="0.3">
      <c r="A438" s="4"/>
      <c r="B438" s="8" t="str">
        <f t="shared" si="6"/>
        <v>경기</v>
      </c>
      <c r="C438" s="28" t="s">
        <v>1683</v>
      </c>
      <c r="D438" s="28" t="s">
        <v>1684</v>
      </c>
      <c r="E438" s="8">
        <v>1</v>
      </c>
      <c r="F438" s="8" t="s">
        <v>1685</v>
      </c>
      <c r="G438" s="8" t="s">
        <v>96</v>
      </c>
      <c r="H438" s="8" t="s">
        <v>15</v>
      </c>
      <c r="I438" s="9" t="s">
        <v>24</v>
      </c>
      <c r="J438" s="9" t="s">
        <v>1686</v>
      </c>
      <c r="K438" s="9" t="s">
        <v>18</v>
      </c>
    </row>
    <row r="439" spans="1:11" s="10" customFormat="1" x14ac:dyDescent="0.3">
      <c r="A439" s="4"/>
      <c r="B439" s="8" t="str">
        <f t="shared" si="6"/>
        <v>서울</v>
      </c>
      <c r="C439" s="28" t="s">
        <v>1687</v>
      </c>
      <c r="D439" s="28" t="s">
        <v>1688</v>
      </c>
      <c r="E439" s="8">
        <v>3</v>
      </c>
      <c r="F439" s="8" t="s">
        <v>1689</v>
      </c>
      <c r="G439" s="8" t="s">
        <v>1690</v>
      </c>
      <c r="H439" s="8" t="s">
        <v>15</v>
      </c>
      <c r="I439" s="9" t="s">
        <v>24</v>
      </c>
      <c r="J439" s="9" t="s">
        <v>1691</v>
      </c>
      <c r="K439" s="9" t="s">
        <v>1692</v>
      </c>
    </row>
    <row r="440" spans="1:11" s="10" customFormat="1" x14ac:dyDescent="0.3">
      <c r="A440" s="4"/>
      <c r="B440" s="8" t="str">
        <f t="shared" si="6"/>
        <v>충남</v>
      </c>
      <c r="C440" s="28" t="s">
        <v>1693</v>
      </c>
      <c r="D440" s="28" t="s">
        <v>1693</v>
      </c>
      <c r="E440" s="8">
        <v>1</v>
      </c>
      <c r="F440" s="8" t="s">
        <v>1694</v>
      </c>
      <c r="G440" s="8" t="s">
        <v>14</v>
      </c>
      <c r="H440" s="8" t="s">
        <v>1496</v>
      </c>
      <c r="I440" s="9" t="s">
        <v>24</v>
      </c>
      <c r="J440" s="9" t="s">
        <v>1695</v>
      </c>
      <c r="K440" s="9" t="s">
        <v>18</v>
      </c>
    </row>
    <row r="441" spans="1:11" s="10" customFormat="1" x14ac:dyDescent="0.3">
      <c r="A441" s="4"/>
      <c r="B441" s="8" t="str">
        <f t="shared" si="6"/>
        <v>서울</v>
      </c>
      <c r="C441" s="28" t="s">
        <v>1696</v>
      </c>
      <c r="D441" s="28" t="s">
        <v>94</v>
      </c>
      <c r="E441" s="8">
        <v>2</v>
      </c>
      <c r="F441" s="8" t="s">
        <v>1697</v>
      </c>
      <c r="G441" s="8" t="s">
        <v>1153</v>
      </c>
      <c r="H441" s="8" t="s">
        <v>15</v>
      </c>
      <c r="I441" s="9" t="s">
        <v>24</v>
      </c>
      <c r="J441" s="9" t="s">
        <v>1698</v>
      </c>
      <c r="K441" s="9" t="s">
        <v>1699</v>
      </c>
    </row>
    <row r="442" spans="1:11" s="10" customFormat="1" x14ac:dyDescent="0.3">
      <c r="A442" s="4"/>
      <c r="B442" s="8" t="str">
        <f t="shared" si="6"/>
        <v>서울</v>
      </c>
      <c r="C442" s="28" t="s">
        <v>1700</v>
      </c>
      <c r="D442" s="28" t="s">
        <v>1701</v>
      </c>
      <c r="E442" s="8">
        <v>2</v>
      </c>
      <c r="F442" s="8" t="s">
        <v>1702</v>
      </c>
      <c r="G442" s="8" t="s">
        <v>41</v>
      </c>
      <c r="H442" s="8" t="s">
        <v>23</v>
      </c>
      <c r="I442" s="9" t="s">
        <v>860</v>
      </c>
      <c r="J442" s="9" t="s">
        <v>1703</v>
      </c>
      <c r="K442" s="9" t="s">
        <v>1704</v>
      </c>
    </row>
    <row r="443" spans="1:11" s="10" customFormat="1" x14ac:dyDescent="0.3">
      <c r="A443" s="4"/>
      <c r="B443" s="8" t="str">
        <f t="shared" si="6"/>
        <v>경기</v>
      </c>
      <c r="C443" s="28" t="s">
        <v>1705</v>
      </c>
      <c r="D443" s="28" t="s">
        <v>1705</v>
      </c>
      <c r="E443" s="8">
        <v>1</v>
      </c>
      <c r="F443" s="8" t="s">
        <v>1706</v>
      </c>
      <c r="G443" s="8" t="s">
        <v>96</v>
      </c>
      <c r="H443" s="8" t="s">
        <v>15</v>
      </c>
      <c r="I443" s="9" t="s">
        <v>24</v>
      </c>
      <c r="J443" s="9" t="s">
        <v>1707</v>
      </c>
      <c r="K443" s="9" t="s">
        <v>1708</v>
      </c>
    </row>
    <row r="444" spans="1:11" s="10" customFormat="1" x14ac:dyDescent="0.3">
      <c r="A444" s="4"/>
      <c r="B444" s="8" t="str">
        <f t="shared" si="6"/>
        <v>서울</v>
      </c>
      <c r="C444" s="28" t="s">
        <v>1709</v>
      </c>
      <c r="D444" s="28" t="s">
        <v>94</v>
      </c>
      <c r="E444" s="8">
        <v>1</v>
      </c>
      <c r="F444" s="8" t="s">
        <v>1710</v>
      </c>
      <c r="G444" s="8" t="s">
        <v>1145</v>
      </c>
      <c r="H444" s="8" t="s">
        <v>15</v>
      </c>
      <c r="I444" s="9" t="s">
        <v>24</v>
      </c>
      <c r="J444" s="9" t="s">
        <v>1711</v>
      </c>
      <c r="K444" s="9" t="s">
        <v>1712</v>
      </c>
    </row>
    <row r="445" spans="1:11" s="10" customFormat="1" x14ac:dyDescent="0.3">
      <c r="A445" s="4"/>
      <c r="B445" s="8" t="str">
        <f t="shared" si="6"/>
        <v>강원</v>
      </c>
      <c r="C445" s="28" t="s">
        <v>1713</v>
      </c>
      <c r="D445" s="28" t="s">
        <v>1714</v>
      </c>
      <c r="E445" s="8">
        <v>1</v>
      </c>
      <c r="F445" s="8" t="s">
        <v>1715</v>
      </c>
      <c r="G445" s="8" t="s">
        <v>14</v>
      </c>
      <c r="H445" s="8" t="s">
        <v>15</v>
      </c>
      <c r="I445" s="9" t="s">
        <v>24</v>
      </c>
      <c r="J445" s="9" t="s">
        <v>1716</v>
      </c>
      <c r="K445" s="9" t="s">
        <v>1717</v>
      </c>
    </row>
    <row r="446" spans="1:11" s="10" customFormat="1" x14ac:dyDescent="0.3">
      <c r="A446" s="4"/>
      <c r="B446" s="8" t="str">
        <f t="shared" si="6"/>
        <v>서울</v>
      </c>
      <c r="C446" s="28" t="s">
        <v>1718</v>
      </c>
      <c r="D446" s="28" t="s">
        <v>1719</v>
      </c>
      <c r="E446" s="8">
        <v>1</v>
      </c>
      <c r="F446" s="8" t="s">
        <v>1720</v>
      </c>
      <c r="G446" s="8" t="s">
        <v>14</v>
      </c>
      <c r="H446" s="8" t="s">
        <v>48</v>
      </c>
      <c r="I446" s="9" t="s">
        <v>24</v>
      </c>
      <c r="J446" s="9" t="s">
        <v>1721</v>
      </c>
      <c r="K446" s="9" t="s">
        <v>1722</v>
      </c>
    </row>
    <row r="447" spans="1:11" s="10" customFormat="1" x14ac:dyDescent="0.3">
      <c r="A447" s="4"/>
      <c r="B447" s="8" t="str">
        <f t="shared" si="6"/>
        <v>대전</v>
      </c>
      <c r="C447" s="28" t="s">
        <v>1723</v>
      </c>
      <c r="D447" s="28" t="s">
        <v>1724</v>
      </c>
      <c r="E447" s="8">
        <v>1</v>
      </c>
      <c r="F447" s="8" t="s">
        <v>1725</v>
      </c>
      <c r="G447" s="8" t="s">
        <v>14</v>
      </c>
      <c r="H447" s="8" t="s">
        <v>23</v>
      </c>
      <c r="I447" s="9" t="s">
        <v>24</v>
      </c>
      <c r="J447" s="9" t="s">
        <v>1726</v>
      </c>
      <c r="K447" s="9" t="s">
        <v>1727</v>
      </c>
    </row>
    <row r="448" spans="1:11" s="10" customFormat="1" x14ac:dyDescent="0.3">
      <c r="A448" s="4"/>
      <c r="B448" s="8" t="str">
        <f t="shared" si="6"/>
        <v>전남</v>
      </c>
      <c r="C448" s="28" t="s">
        <v>1728</v>
      </c>
      <c r="D448" s="28" t="s">
        <v>1728</v>
      </c>
      <c r="E448" s="8">
        <v>2</v>
      </c>
      <c r="F448" s="8" t="s">
        <v>1729</v>
      </c>
      <c r="G448" s="8" t="s">
        <v>14</v>
      </c>
      <c r="H448" s="8" t="s">
        <v>15</v>
      </c>
      <c r="I448" s="9" t="s">
        <v>24</v>
      </c>
      <c r="J448" s="9" t="s">
        <v>1730</v>
      </c>
      <c r="K448" s="9" t="s">
        <v>1731</v>
      </c>
    </row>
    <row r="449" spans="1:11" s="10" customFormat="1" x14ac:dyDescent="0.3">
      <c r="A449" s="4"/>
      <c r="B449" s="8" t="str">
        <f t="shared" si="6"/>
        <v>대전</v>
      </c>
      <c r="C449" s="28" t="s">
        <v>1732</v>
      </c>
      <c r="D449" s="28" t="s">
        <v>1733</v>
      </c>
      <c r="E449" s="8">
        <v>1</v>
      </c>
      <c r="F449" s="8" t="s">
        <v>1734</v>
      </c>
      <c r="G449" s="8" t="s">
        <v>41</v>
      </c>
      <c r="H449" s="8" t="s">
        <v>48</v>
      </c>
      <c r="I449" s="9" t="s">
        <v>24</v>
      </c>
      <c r="J449" s="9" t="s">
        <v>1332</v>
      </c>
      <c r="K449" s="9" t="s">
        <v>942</v>
      </c>
    </row>
    <row r="450" spans="1:11" s="10" customFormat="1" x14ac:dyDescent="0.3">
      <c r="A450" s="4"/>
      <c r="B450" s="8" t="str">
        <f t="shared" si="6"/>
        <v>경북</v>
      </c>
      <c r="C450" s="28" t="s">
        <v>1735</v>
      </c>
      <c r="D450" s="28" t="s">
        <v>1735</v>
      </c>
      <c r="E450" s="8">
        <v>1</v>
      </c>
      <c r="F450" s="8" t="s">
        <v>1736</v>
      </c>
      <c r="G450" s="8" t="s">
        <v>14</v>
      </c>
      <c r="H450" s="8" t="s">
        <v>1496</v>
      </c>
      <c r="I450" s="9" t="s">
        <v>24</v>
      </c>
      <c r="J450" s="9" t="s">
        <v>1737</v>
      </c>
      <c r="K450" s="9" t="s">
        <v>18</v>
      </c>
    </row>
    <row r="451" spans="1:11" s="10" customFormat="1" x14ac:dyDescent="0.3">
      <c r="A451" s="4"/>
      <c r="B451" s="8" t="str">
        <f t="shared" si="6"/>
        <v>대전</v>
      </c>
      <c r="C451" s="28" t="s">
        <v>1738</v>
      </c>
      <c r="D451" s="28" t="s">
        <v>1739</v>
      </c>
      <c r="E451" s="8">
        <v>3</v>
      </c>
      <c r="F451" s="8" t="s">
        <v>1740</v>
      </c>
      <c r="G451" s="8" t="s">
        <v>14</v>
      </c>
      <c r="H451" s="8" t="s">
        <v>474</v>
      </c>
      <c r="I451" s="9" t="s">
        <v>49</v>
      </c>
      <c r="J451" s="9" t="s">
        <v>1741</v>
      </c>
      <c r="K451" s="9" t="s">
        <v>1742</v>
      </c>
    </row>
    <row r="452" spans="1:11" s="10" customFormat="1" x14ac:dyDescent="0.3">
      <c r="A452" s="4"/>
      <c r="B452" s="8" t="str">
        <f t="shared" si="6"/>
        <v>대구</v>
      </c>
      <c r="C452" s="28" t="s">
        <v>1743</v>
      </c>
      <c r="D452" s="28" t="s">
        <v>1148</v>
      </c>
      <c r="E452" s="8">
        <v>1</v>
      </c>
      <c r="F452" s="8" t="s">
        <v>1744</v>
      </c>
      <c r="G452" s="8" t="s">
        <v>14</v>
      </c>
      <c r="H452" s="8" t="s">
        <v>1745</v>
      </c>
      <c r="I452" s="9" t="s">
        <v>24</v>
      </c>
      <c r="J452" s="9" t="s">
        <v>1746</v>
      </c>
      <c r="K452" s="9" t="s">
        <v>1747</v>
      </c>
    </row>
    <row r="453" spans="1:11" s="10" customFormat="1" x14ac:dyDescent="0.3">
      <c r="A453" s="4"/>
      <c r="B453" s="8" t="str">
        <f t="shared" si="6"/>
        <v>경기</v>
      </c>
      <c r="C453" s="28" t="s">
        <v>1748</v>
      </c>
      <c r="D453" s="28" t="s">
        <v>1748</v>
      </c>
      <c r="E453" s="8">
        <v>1</v>
      </c>
      <c r="F453" s="8" t="s">
        <v>1749</v>
      </c>
      <c r="G453" s="8" t="s">
        <v>14</v>
      </c>
      <c r="H453" s="8" t="s">
        <v>1496</v>
      </c>
      <c r="I453" s="9" t="s">
        <v>24</v>
      </c>
      <c r="J453" s="9" t="s">
        <v>1750</v>
      </c>
      <c r="K453" s="9" t="s">
        <v>1751</v>
      </c>
    </row>
    <row r="454" spans="1:11" s="10" customFormat="1" x14ac:dyDescent="0.3">
      <c r="A454" s="4"/>
      <c r="B454" s="8" t="str">
        <f t="shared" si="6"/>
        <v>대구</v>
      </c>
      <c r="C454" s="28" t="s">
        <v>1752</v>
      </c>
      <c r="D454" s="28" t="s">
        <v>1752</v>
      </c>
      <c r="E454" s="8">
        <v>2</v>
      </c>
      <c r="F454" s="8" t="s">
        <v>1753</v>
      </c>
      <c r="G454" s="8" t="s">
        <v>14</v>
      </c>
      <c r="H454" s="8" t="s">
        <v>15</v>
      </c>
      <c r="I454" s="9" t="s">
        <v>860</v>
      </c>
      <c r="J454" s="9" t="s">
        <v>1754</v>
      </c>
      <c r="K454" s="9" t="s">
        <v>18</v>
      </c>
    </row>
    <row r="455" spans="1:11" s="10" customFormat="1" x14ac:dyDescent="0.3">
      <c r="A455" s="4"/>
      <c r="B455" s="8" t="str">
        <f t="shared" ref="B455:B518" si="7">MID(F455,8,2)</f>
        <v>인천</v>
      </c>
      <c r="C455" s="28" t="s">
        <v>1755</v>
      </c>
      <c r="D455" s="28" t="s">
        <v>567</v>
      </c>
      <c r="E455" s="8">
        <v>1</v>
      </c>
      <c r="F455" s="8" t="s">
        <v>1756</v>
      </c>
      <c r="G455" s="8" t="s">
        <v>14</v>
      </c>
      <c r="H455" s="8" t="s">
        <v>23</v>
      </c>
      <c r="I455" s="9" t="s">
        <v>24</v>
      </c>
      <c r="J455" s="9" t="s">
        <v>665</v>
      </c>
      <c r="K455" s="9" t="s">
        <v>1757</v>
      </c>
    </row>
    <row r="456" spans="1:11" s="10" customFormat="1" x14ac:dyDescent="0.3">
      <c r="A456" s="4"/>
      <c r="B456" s="8" t="str">
        <f t="shared" si="7"/>
        <v>전북</v>
      </c>
      <c r="C456" s="28" t="s">
        <v>1758</v>
      </c>
      <c r="D456" s="28" t="s">
        <v>1759</v>
      </c>
      <c r="E456" s="8">
        <v>1</v>
      </c>
      <c r="F456" s="8" t="s">
        <v>1760</v>
      </c>
      <c r="G456" s="8" t="s">
        <v>1761</v>
      </c>
      <c r="H456" s="8" t="s">
        <v>15</v>
      </c>
      <c r="I456" s="9" t="s">
        <v>24</v>
      </c>
      <c r="J456" s="9" t="s">
        <v>1762</v>
      </c>
      <c r="K456" s="9" t="s">
        <v>18</v>
      </c>
    </row>
    <row r="457" spans="1:11" s="10" customFormat="1" x14ac:dyDescent="0.3">
      <c r="A457" s="4"/>
      <c r="B457" s="8" t="str">
        <f t="shared" si="7"/>
        <v>전북</v>
      </c>
      <c r="C457" s="28" t="s">
        <v>1763</v>
      </c>
      <c r="D457" s="28" t="s">
        <v>1764</v>
      </c>
      <c r="E457" s="8">
        <v>1</v>
      </c>
      <c r="F457" s="8" t="s">
        <v>1765</v>
      </c>
      <c r="G457" s="8" t="s">
        <v>1766</v>
      </c>
      <c r="H457" s="8" t="s">
        <v>15</v>
      </c>
      <c r="I457" s="9" t="s">
        <v>24</v>
      </c>
      <c r="J457" s="9" t="s">
        <v>1767</v>
      </c>
      <c r="K457" s="9" t="s">
        <v>18</v>
      </c>
    </row>
    <row r="458" spans="1:11" s="10" customFormat="1" x14ac:dyDescent="0.3">
      <c r="A458" s="4"/>
      <c r="B458" s="8" t="str">
        <f t="shared" si="7"/>
        <v>부산</v>
      </c>
      <c r="C458" s="28" t="s">
        <v>1768</v>
      </c>
      <c r="D458" s="28" t="s">
        <v>1768</v>
      </c>
      <c r="E458" s="8">
        <v>3</v>
      </c>
      <c r="F458" s="8" t="s">
        <v>1769</v>
      </c>
      <c r="G458" s="8" t="s">
        <v>14</v>
      </c>
      <c r="H458" s="8" t="s">
        <v>1373</v>
      </c>
      <c r="I458" s="9" t="s">
        <v>24</v>
      </c>
      <c r="J458" s="9" t="s">
        <v>1770</v>
      </c>
      <c r="K458" s="9" t="s">
        <v>1771</v>
      </c>
    </row>
    <row r="459" spans="1:11" s="10" customFormat="1" x14ac:dyDescent="0.3">
      <c r="A459" s="4"/>
      <c r="B459" s="8" t="str">
        <f t="shared" si="7"/>
        <v>부산</v>
      </c>
      <c r="C459" s="28" t="s">
        <v>1772</v>
      </c>
      <c r="D459" s="28" t="s">
        <v>1773</v>
      </c>
      <c r="E459" s="8">
        <v>1</v>
      </c>
      <c r="F459" s="8" t="s">
        <v>1774</v>
      </c>
      <c r="G459" s="8" t="s">
        <v>1690</v>
      </c>
      <c r="H459" s="8" t="s">
        <v>15</v>
      </c>
      <c r="I459" s="9" t="s">
        <v>24</v>
      </c>
      <c r="J459" s="9" t="s">
        <v>1775</v>
      </c>
      <c r="K459" s="9" t="s">
        <v>18</v>
      </c>
    </row>
    <row r="460" spans="1:11" s="10" customFormat="1" x14ac:dyDescent="0.3">
      <c r="A460" s="4"/>
      <c r="B460" s="8" t="str">
        <f t="shared" si="7"/>
        <v>울산</v>
      </c>
      <c r="C460" s="28" t="s">
        <v>1776</v>
      </c>
      <c r="D460" s="28" t="s">
        <v>1777</v>
      </c>
      <c r="E460" s="8">
        <v>1</v>
      </c>
      <c r="F460" s="8" t="s">
        <v>1778</v>
      </c>
      <c r="G460" s="8" t="s">
        <v>1779</v>
      </c>
      <c r="H460" s="8" t="s">
        <v>160</v>
      </c>
      <c r="I460" s="9" t="s">
        <v>24</v>
      </c>
      <c r="J460" s="9" t="s">
        <v>1780</v>
      </c>
      <c r="K460" s="9" t="s">
        <v>18</v>
      </c>
    </row>
    <row r="461" spans="1:11" s="10" customFormat="1" x14ac:dyDescent="0.3">
      <c r="A461" s="4"/>
      <c r="B461" s="8" t="str">
        <f t="shared" si="7"/>
        <v>전북</v>
      </c>
      <c r="C461" s="28" t="s">
        <v>1781</v>
      </c>
      <c r="D461" s="28" t="s">
        <v>1759</v>
      </c>
      <c r="E461" s="8">
        <v>3</v>
      </c>
      <c r="F461" s="8" t="s">
        <v>1782</v>
      </c>
      <c r="G461" s="8" t="s">
        <v>1153</v>
      </c>
      <c r="H461" s="8" t="s">
        <v>15</v>
      </c>
      <c r="I461" s="9" t="s">
        <v>24</v>
      </c>
      <c r="J461" s="9" t="s">
        <v>1783</v>
      </c>
      <c r="K461" s="9" t="s">
        <v>1784</v>
      </c>
    </row>
    <row r="462" spans="1:11" s="10" customFormat="1" x14ac:dyDescent="0.3">
      <c r="A462" s="4"/>
      <c r="B462" s="8" t="str">
        <f t="shared" si="7"/>
        <v>충북</v>
      </c>
      <c r="C462" s="28" t="s">
        <v>1785</v>
      </c>
      <c r="D462" s="28" t="s">
        <v>1786</v>
      </c>
      <c r="E462" s="8">
        <v>1</v>
      </c>
      <c r="F462" s="8" t="s">
        <v>1787</v>
      </c>
      <c r="G462" s="8" t="s">
        <v>1788</v>
      </c>
      <c r="H462" s="8" t="s">
        <v>48</v>
      </c>
      <c r="I462" s="9" t="s">
        <v>24</v>
      </c>
      <c r="J462" s="9" t="s">
        <v>1789</v>
      </c>
      <c r="K462" s="9" t="s">
        <v>18</v>
      </c>
    </row>
    <row r="463" spans="1:11" s="10" customFormat="1" x14ac:dyDescent="0.3">
      <c r="A463" s="4"/>
      <c r="B463" s="8" t="str">
        <f t="shared" si="7"/>
        <v>서울</v>
      </c>
      <c r="C463" s="28" t="s">
        <v>1790</v>
      </c>
      <c r="D463" s="28" t="s">
        <v>1790</v>
      </c>
      <c r="E463" s="8">
        <v>2</v>
      </c>
      <c r="F463" s="8" t="s">
        <v>1791</v>
      </c>
      <c r="G463" s="8" t="s">
        <v>41</v>
      </c>
      <c r="H463" s="8" t="s">
        <v>1792</v>
      </c>
      <c r="I463" s="9" t="s">
        <v>24</v>
      </c>
      <c r="J463" s="9" t="s">
        <v>1793</v>
      </c>
      <c r="K463" s="9" t="s">
        <v>18</v>
      </c>
    </row>
    <row r="464" spans="1:11" s="10" customFormat="1" x14ac:dyDescent="0.3">
      <c r="A464" s="4"/>
      <c r="B464" s="8" t="str">
        <f t="shared" si="7"/>
        <v>부산</v>
      </c>
      <c r="C464" s="28" t="s">
        <v>1794</v>
      </c>
      <c r="D464" s="28" t="s">
        <v>1795</v>
      </c>
      <c r="E464" s="8">
        <v>3</v>
      </c>
      <c r="F464" s="8" t="s">
        <v>1796</v>
      </c>
      <c r="G464" s="8" t="s">
        <v>14</v>
      </c>
      <c r="H464" s="8" t="s">
        <v>15</v>
      </c>
      <c r="I464" s="9" t="s">
        <v>49</v>
      </c>
      <c r="J464" s="9" t="s">
        <v>1797</v>
      </c>
      <c r="K464" s="9" t="s">
        <v>18</v>
      </c>
    </row>
    <row r="465" spans="1:11" s="10" customFormat="1" x14ac:dyDescent="0.3">
      <c r="A465" s="4"/>
      <c r="B465" s="8" t="str">
        <f t="shared" si="7"/>
        <v>대전</v>
      </c>
      <c r="C465" s="28" t="s">
        <v>1798</v>
      </c>
      <c r="D465" s="28" t="s">
        <v>1799</v>
      </c>
      <c r="E465" s="8">
        <v>2</v>
      </c>
      <c r="F465" s="8" t="s">
        <v>1800</v>
      </c>
      <c r="G465" s="8" t="s">
        <v>14</v>
      </c>
      <c r="H465" s="8" t="s">
        <v>15</v>
      </c>
      <c r="I465" s="9" t="s">
        <v>708</v>
      </c>
      <c r="J465" s="9" t="s">
        <v>1801</v>
      </c>
      <c r="K465" s="9" t="s">
        <v>18</v>
      </c>
    </row>
    <row r="466" spans="1:11" s="10" customFormat="1" x14ac:dyDescent="0.3">
      <c r="A466" s="4"/>
      <c r="B466" s="8" t="str">
        <f t="shared" si="7"/>
        <v>경기</v>
      </c>
      <c r="C466" s="28" t="s">
        <v>1802</v>
      </c>
      <c r="D466" s="28" t="s">
        <v>1802</v>
      </c>
      <c r="E466" s="8">
        <v>1</v>
      </c>
      <c r="F466" s="8" t="s">
        <v>1803</v>
      </c>
      <c r="G466" s="8" t="s">
        <v>717</v>
      </c>
      <c r="H466" s="8" t="s">
        <v>48</v>
      </c>
      <c r="I466" s="9" t="s">
        <v>24</v>
      </c>
      <c r="J466" s="9" t="s">
        <v>1804</v>
      </c>
      <c r="K466" s="9" t="s">
        <v>18</v>
      </c>
    </row>
    <row r="467" spans="1:11" s="10" customFormat="1" x14ac:dyDescent="0.3">
      <c r="A467" s="4"/>
      <c r="B467" s="8" t="str">
        <f t="shared" si="7"/>
        <v>경기</v>
      </c>
      <c r="C467" s="28" t="s">
        <v>1805</v>
      </c>
      <c r="D467" s="28" t="s">
        <v>567</v>
      </c>
      <c r="E467" s="8">
        <v>1</v>
      </c>
      <c r="F467" s="8" t="s">
        <v>1806</v>
      </c>
      <c r="G467" s="8" t="s">
        <v>22</v>
      </c>
      <c r="H467" s="8" t="s">
        <v>165</v>
      </c>
      <c r="I467" s="9" t="s">
        <v>24</v>
      </c>
      <c r="J467" s="9" t="s">
        <v>1807</v>
      </c>
      <c r="K467" s="9" t="s">
        <v>18</v>
      </c>
    </row>
    <row r="468" spans="1:11" s="10" customFormat="1" x14ac:dyDescent="0.3">
      <c r="A468" s="4"/>
      <c r="B468" s="8" t="str">
        <f t="shared" si="7"/>
        <v>서울</v>
      </c>
      <c r="C468" s="28" t="s">
        <v>1808</v>
      </c>
      <c r="D468" s="28" t="s">
        <v>1808</v>
      </c>
      <c r="E468" s="8">
        <v>2</v>
      </c>
      <c r="F468" s="8" t="s">
        <v>1809</v>
      </c>
      <c r="G468" s="8" t="s">
        <v>957</v>
      </c>
      <c r="H468" s="8" t="s">
        <v>15</v>
      </c>
      <c r="I468" s="9" t="s">
        <v>24</v>
      </c>
      <c r="J468" s="9" t="s">
        <v>1810</v>
      </c>
      <c r="K468" s="9" t="s">
        <v>18</v>
      </c>
    </row>
    <row r="469" spans="1:11" s="10" customFormat="1" x14ac:dyDescent="0.3">
      <c r="A469" s="4"/>
      <c r="B469" s="8" t="str">
        <f t="shared" si="7"/>
        <v>서울</v>
      </c>
      <c r="C469" s="28" t="s">
        <v>1811</v>
      </c>
      <c r="D469" s="28" t="s">
        <v>94</v>
      </c>
      <c r="E469" s="8">
        <v>1</v>
      </c>
      <c r="F469" s="8" t="s">
        <v>1812</v>
      </c>
      <c r="G469" s="8" t="s">
        <v>552</v>
      </c>
      <c r="H469" s="8" t="s">
        <v>15</v>
      </c>
      <c r="I469" s="9" t="s">
        <v>24</v>
      </c>
      <c r="J469" s="9" t="s">
        <v>1767</v>
      </c>
      <c r="K469" s="9" t="s">
        <v>1813</v>
      </c>
    </row>
    <row r="470" spans="1:11" s="10" customFormat="1" x14ac:dyDescent="0.3">
      <c r="A470" s="4"/>
      <c r="B470" s="8" t="str">
        <f t="shared" si="7"/>
        <v>경기</v>
      </c>
      <c r="C470" s="28" t="s">
        <v>1814</v>
      </c>
      <c r="D470" s="28" t="s">
        <v>1815</v>
      </c>
      <c r="E470" s="8">
        <v>4</v>
      </c>
      <c r="F470" s="8" t="s">
        <v>1816</v>
      </c>
      <c r="G470" s="8" t="s">
        <v>14</v>
      </c>
      <c r="H470" s="8" t="s">
        <v>15</v>
      </c>
      <c r="I470" s="9" t="s">
        <v>16</v>
      </c>
      <c r="J470" s="9" t="s">
        <v>1817</v>
      </c>
      <c r="K470" s="9" t="s">
        <v>1818</v>
      </c>
    </row>
    <row r="471" spans="1:11" s="10" customFormat="1" x14ac:dyDescent="0.3">
      <c r="A471" s="4"/>
      <c r="B471" s="8" t="str">
        <f t="shared" si="7"/>
        <v>서울</v>
      </c>
      <c r="C471" s="28" t="s">
        <v>1819</v>
      </c>
      <c r="D471" s="28" t="s">
        <v>1820</v>
      </c>
      <c r="E471" s="8">
        <v>1</v>
      </c>
      <c r="F471" s="8" t="s">
        <v>1821</v>
      </c>
      <c r="G471" s="8" t="s">
        <v>1822</v>
      </c>
      <c r="H471" s="8" t="s">
        <v>499</v>
      </c>
      <c r="I471" s="9" t="s">
        <v>24</v>
      </c>
      <c r="J471" s="9" t="s">
        <v>1823</v>
      </c>
      <c r="K471" s="9" t="s">
        <v>1824</v>
      </c>
    </row>
    <row r="472" spans="1:11" s="10" customFormat="1" x14ac:dyDescent="0.3">
      <c r="A472" s="4"/>
      <c r="B472" s="8" t="str">
        <f t="shared" si="7"/>
        <v>서울</v>
      </c>
      <c r="C472" s="28" t="s">
        <v>1825</v>
      </c>
      <c r="D472" s="28" t="s">
        <v>1825</v>
      </c>
      <c r="E472" s="8">
        <v>1</v>
      </c>
      <c r="F472" s="8" t="s">
        <v>1826</v>
      </c>
      <c r="G472" s="8" t="s">
        <v>1690</v>
      </c>
      <c r="H472" s="8" t="s">
        <v>15</v>
      </c>
      <c r="I472" s="9" t="s">
        <v>24</v>
      </c>
      <c r="J472" s="9" t="s">
        <v>1827</v>
      </c>
      <c r="K472" s="9" t="s">
        <v>18</v>
      </c>
    </row>
    <row r="473" spans="1:11" s="10" customFormat="1" x14ac:dyDescent="0.3">
      <c r="A473" s="4"/>
      <c r="B473" s="8" t="str">
        <f t="shared" si="7"/>
        <v>서울</v>
      </c>
      <c r="C473" s="28" t="s">
        <v>1825</v>
      </c>
      <c r="D473" s="28" t="s">
        <v>1828</v>
      </c>
      <c r="E473" s="8">
        <v>1</v>
      </c>
      <c r="F473" s="8" t="s">
        <v>1829</v>
      </c>
      <c r="G473" s="8" t="s">
        <v>14</v>
      </c>
      <c r="H473" s="8" t="s">
        <v>1496</v>
      </c>
      <c r="I473" s="9" t="s">
        <v>24</v>
      </c>
      <c r="J473" s="9" t="s">
        <v>1830</v>
      </c>
      <c r="K473" s="9" t="s">
        <v>1831</v>
      </c>
    </row>
    <row r="474" spans="1:11" s="10" customFormat="1" x14ac:dyDescent="0.3">
      <c r="A474" s="4"/>
      <c r="B474" s="8" t="str">
        <f t="shared" si="7"/>
        <v>경기</v>
      </c>
      <c r="C474" s="28" t="s">
        <v>1832</v>
      </c>
      <c r="D474" s="28" t="s">
        <v>1833</v>
      </c>
      <c r="E474" s="8">
        <v>2</v>
      </c>
      <c r="F474" s="8" t="s">
        <v>1834</v>
      </c>
      <c r="G474" s="8" t="s">
        <v>14</v>
      </c>
      <c r="H474" s="8" t="s">
        <v>1835</v>
      </c>
      <c r="I474" s="9" t="s">
        <v>24</v>
      </c>
      <c r="J474" s="9" t="s">
        <v>1836</v>
      </c>
      <c r="K474" s="9" t="s">
        <v>1837</v>
      </c>
    </row>
    <row r="475" spans="1:11" s="10" customFormat="1" x14ac:dyDescent="0.3">
      <c r="A475" s="4"/>
      <c r="B475" s="8" t="str">
        <f t="shared" si="7"/>
        <v>전남</v>
      </c>
      <c r="C475" s="28" t="s">
        <v>1735</v>
      </c>
      <c r="D475" s="28" t="s">
        <v>1735</v>
      </c>
      <c r="E475" s="8">
        <v>1</v>
      </c>
      <c r="F475" s="8" t="s">
        <v>1838</v>
      </c>
      <c r="G475" s="8" t="s">
        <v>41</v>
      </c>
      <c r="H475" s="8" t="s">
        <v>1496</v>
      </c>
      <c r="I475" s="9" t="s">
        <v>24</v>
      </c>
      <c r="J475" s="9" t="s">
        <v>1839</v>
      </c>
      <c r="K475" s="9" t="s">
        <v>1840</v>
      </c>
    </row>
    <row r="476" spans="1:11" s="10" customFormat="1" x14ac:dyDescent="0.3">
      <c r="A476" s="4"/>
      <c r="B476" s="8" t="str">
        <f t="shared" si="7"/>
        <v>경기</v>
      </c>
      <c r="C476" s="28" t="s">
        <v>1841</v>
      </c>
      <c r="D476" s="28" t="s">
        <v>1841</v>
      </c>
      <c r="E476" s="8">
        <v>2</v>
      </c>
      <c r="F476" s="8" t="s">
        <v>1842</v>
      </c>
      <c r="G476" s="8" t="s">
        <v>14</v>
      </c>
      <c r="H476" s="8" t="s">
        <v>191</v>
      </c>
      <c r="I476" s="9" t="s">
        <v>24</v>
      </c>
      <c r="J476" s="9" t="s">
        <v>1843</v>
      </c>
      <c r="K476" s="9" t="s">
        <v>1844</v>
      </c>
    </row>
    <row r="477" spans="1:11" s="10" customFormat="1" x14ac:dyDescent="0.3">
      <c r="A477" s="4"/>
      <c r="B477" s="8" t="str">
        <f t="shared" si="7"/>
        <v>울산</v>
      </c>
      <c r="C477" s="28" t="s">
        <v>1845</v>
      </c>
      <c r="D477" s="28" t="s">
        <v>1846</v>
      </c>
      <c r="E477" s="8">
        <v>2</v>
      </c>
      <c r="F477" s="8" t="s">
        <v>1847</v>
      </c>
      <c r="G477" s="8" t="s">
        <v>14</v>
      </c>
      <c r="H477" s="8" t="s">
        <v>1848</v>
      </c>
      <c r="I477" s="9" t="s">
        <v>72</v>
      </c>
      <c r="J477" s="9" t="s">
        <v>1849</v>
      </c>
      <c r="K477" s="9" t="s">
        <v>1850</v>
      </c>
    </row>
    <row r="478" spans="1:11" s="10" customFormat="1" x14ac:dyDescent="0.3">
      <c r="A478" s="4"/>
      <c r="B478" s="8" t="str">
        <f t="shared" si="7"/>
        <v>울산</v>
      </c>
      <c r="C478" s="28" t="s">
        <v>1851</v>
      </c>
      <c r="D478" s="28" t="s">
        <v>1851</v>
      </c>
      <c r="E478" s="8">
        <v>2</v>
      </c>
      <c r="F478" s="8" t="s">
        <v>1852</v>
      </c>
      <c r="G478" s="8" t="s">
        <v>1631</v>
      </c>
      <c r="H478" s="8" t="s">
        <v>499</v>
      </c>
      <c r="I478" s="9" t="s">
        <v>24</v>
      </c>
      <c r="J478" s="9" t="s">
        <v>1853</v>
      </c>
      <c r="K478" s="9" t="s">
        <v>1854</v>
      </c>
    </row>
    <row r="479" spans="1:11" s="10" customFormat="1" x14ac:dyDescent="0.3">
      <c r="A479" s="4"/>
      <c r="B479" s="8" t="str">
        <f t="shared" si="7"/>
        <v>전남</v>
      </c>
      <c r="C479" s="28" t="s">
        <v>1855</v>
      </c>
      <c r="D479" s="28" t="s">
        <v>1855</v>
      </c>
      <c r="E479" s="8">
        <v>4</v>
      </c>
      <c r="F479" s="8" t="s">
        <v>1856</v>
      </c>
      <c r="G479" s="8" t="s">
        <v>1557</v>
      </c>
      <c r="H479" s="8" t="s">
        <v>1496</v>
      </c>
      <c r="I479" s="9" t="s">
        <v>24</v>
      </c>
      <c r="J479" s="9" t="s">
        <v>1857</v>
      </c>
      <c r="K479" s="9" t="s">
        <v>1858</v>
      </c>
    </row>
    <row r="480" spans="1:11" s="10" customFormat="1" x14ac:dyDescent="0.3">
      <c r="A480" s="4"/>
      <c r="B480" s="8" t="str">
        <f t="shared" si="7"/>
        <v>광주</v>
      </c>
      <c r="C480" s="28" t="s">
        <v>1859</v>
      </c>
      <c r="D480" s="28" t="s">
        <v>1859</v>
      </c>
      <c r="E480" s="8">
        <v>1</v>
      </c>
      <c r="F480" s="8" t="s">
        <v>1860</v>
      </c>
      <c r="G480" s="8" t="s">
        <v>14</v>
      </c>
      <c r="H480" s="8" t="s">
        <v>834</v>
      </c>
      <c r="I480" s="9" t="s">
        <v>72</v>
      </c>
      <c r="J480" s="9" t="s">
        <v>1861</v>
      </c>
      <c r="K480" s="9" t="s">
        <v>1862</v>
      </c>
    </row>
    <row r="481" spans="1:11" s="10" customFormat="1" x14ac:dyDescent="0.3">
      <c r="A481" s="4"/>
      <c r="B481" s="8" t="str">
        <f t="shared" si="7"/>
        <v>부산</v>
      </c>
      <c r="C481" s="28" t="s">
        <v>1863</v>
      </c>
      <c r="D481" s="28" t="s">
        <v>1863</v>
      </c>
      <c r="E481" s="8">
        <v>1</v>
      </c>
      <c r="F481" s="8" t="s">
        <v>1864</v>
      </c>
      <c r="G481" s="8" t="s">
        <v>41</v>
      </c>
      <c r="H481" s="8" t="s">
        <v>1865</v>
      </c>
      <c r="I481" s="9" t="s">
        <v>24</v>
      </c>
      <c r="J481" s="9" t="s">
        <v>1866</v>
      </c>
      <c r="K481" s="9" t="s">
        <v>1867</v>
      </c>
    </row>
    <row r="482" spans="1:11" s="10" customFormat="1" x14ac:dyDescent="0.3">
      <c r="A482" s="4"/>
      <c r="B482" s="8" t="str">
        <f t="shared" si="7"/>
        <v>강원</v>
      </c>
      <c r="C482" s="28" t="s">
        <v>1868</v>
      </c>
      <c r="D482" s="28" t="s">
        <v>1868</v>
      </c>
      <c r="E482" s="8">
        <v>1</v>
      </c>
      <c r="F482" s="8" t="s">
        <v>1869</v>
      </c>
      <c r="G482" s="8" t="s">
        <v>14</v>
      </c>
      <c r="H482" s="8" t="s">
        <v>1870</v>
      </c>
      <c r="I482" s="9" t="s">
        <v>24</v>
      </c>
      <c r="J482" s="9" t="s">
        <v>1871</v>
      </c>
      <c r="K482" s="9" t="s">
        <v>1872</v>
      </c>
    </row>
    <row r="483" spans="1:11" s="10" customFormat="1" x14ac:dyDescent="0.3">
      <c r="A483" s="4"/>
      <c r="B483" s="8" t="str">
        <f t="shared" si="7"/>
        <v>광주</v>
      </c>
      <c r="C483" s="28" t="s">
        <v>1873</v>
      </c>
      <c r="D483" s="28" t="s">
        <v>1873</v>
      </c>
      <c r="E483" s="8">
        <v>1</v>
      </c>
      <c r="F483" s="8" t="s">
        <v>1874</v>
      </c>
      <c r="G483" s="8" t="s">
        <v>14</v>
      </c>
      <c r="H483" s="8" t="s">
        <v>264</v>
      </c>
      <c r="I483" s="9" t="s">
        <v>24</v>
      </c>
      <c r="J483" s="9" t="s">
        <v>1875</v>
      </c>
      <c r="K483" s="9" t="s">
        <v>1876</v>
      </c>
    </row>
    <row r="484" spans="1:11" s="10" customFormat="1" x14ac:dyDescent="0.3">
      <c r="A484" s="4"/>
      <c r="B484" s="8" t="str">
        <f t="shared" si="7"/>
        <v>광주</v>
      </c>
      <c r="C484" s="28" t="s">
        <v>1877</v>
      </c>
      <c r="D484" s="28" t="s">
        <v>1877</v>
      </c>
      <c r="E484" s="8">
        <v>2</v>
      </c>
      <c r="F484" s="8" t="s">
        <v>1878</v>
      </c>
      <c r="G484" s="8" t="s">
        <v>14</v>
      </c>
      <c r="H484" s="8" t="s">
        <v>1496</v>
      </c>
      <c r="I484" s="9" t="s">
        <v>24</v>
      </c>
      <c r="J484" s="9" t="s">
        <v>1879</v>
      </c>
      <c r="K484" s="9" t="s">
        <v>1880</v>
      </c>
    </row>
    <row r="485" spans="1:11" s="10" customFormat="1" x14ac:dyDescent="0.3">
      <c r="A485" s="4"/>
      <c r="B485" s="8" t="str">
        <f t="shared" si="7"/>
        <v>경북</v>
      </c>
      <c r="C485" s="28" t="s">
        <v>1881</v>
      </c>
      <c r="D485" s="28" t="s">
        <v>1881</v>
      </c>
      <c r="E485" s="8">
        <v>1</v>
      </c>
      <c r="F485" s="8" t="s">
        <v>1882</v>
      </c>
      <c r="G485" s="8" t="s">
        <v>14</v>
      </c>
      <c r="H485" s="8" t="s">
        <v>1496</v>
      </c>
      <c r="I485" s="9" t="s">
        <v>24</v>
      </c>
      <c r="J485" s="9" t="s">
        <v>1883</v>
      </c>
      <c r="K485" s="9" t="s">
        <v>1884</v>
      </c>
    </row>
    <row r="486" spans="1:11" s="10" customFormat="1" x14ac:dyDescent="0.3">
      <c r="A486" s="4"/>
      <c r="B486" s="8" t="str">
        <f t="shared" si="7"/>
        <v>대전</v>
      </c>
      <c r="C486" s="28" t="s">
        <v>1885</v>
      </c>
      <c r="D486" s="28" t="s">
        <v>1885</v>
      </c>
      <c r="E486" s="8">
        <v>1</v>
      </c>
      <c r="F486" s="8" t="s">
        <v>1886</v>
      </c>
      <c r="G486" s="8" t="s">
        <v>14</v>
      </c>
      <c r="H486" s="8" t="s">
        <v>1162</v>
      </c>
      <c r="I486" s="9" t="s">
        <v>24</v>
      </c>
      <c r="J486" s="9" t="s">
        <v>1887</v>
      </c>
      <c r="K486" s="9" t="s">
        <v>1888</v>
      </c>
    </row>
    <row r="487" spans="1:11" s="10" customFormat="1" x14ac:dyDescent="0.3">
      <c r="A487" s="4"/>
      <c r="B487" s="8" t="str">
        <f t="shared" si="7"/>
        <v>대전</v>
      </c>
      <c r="C487" s="28" t="s">
        <v>1889</v>
      </c>
      <c r="D487" s="28" t="s">
        <v>1890</v>
      </c>
      <c r="E487" s="8">
        <v>1</v>
      </c>
      <c r="F487" s="8" t="s">
        <v>1891</v>
      </c>
      <c r="G487" s="8" t="s">
        <v>1192</v>
      </c>
      <c r="H487" s="8" t="s">
        <v>23</v>
      </c>
      <c r="I487" s="9" t="s">
        <v>24</v>
      </c>
      <c r="J487" s="9" t="s">
        <v>1892</v>
      </c>
      <c r="K487" s="9" t="s">
        <v>1893</v>
      </c>
    </row>
    <row r="488" spans="1:11" s="10" customFormat="1" x14ac:dyDescent="0.3">
      <c r="A488" s="4"/>
      <c r="B488" s="8" t="str">
        <f t="shared" si="7"/>
        <v>대전</v>
      </c>
      <c r="C488" s="28" t="s">
        <v>1894</v>
      </c>
      <c r="D488" s="28" t="s">
        <v>1895</v>
      </c>
      <c r="E488" s="8">
        <v>1</v>
      </c>
      <c r="F488" s="8" t="s">
        <v>1896</v>
      </c>
      <c r="G488" s="8" t="s">
        <v>41</v>
      </c>
      <c r="H488" s="8" t="s">
        <v>1792</v>
      </c>
      <c r="I488" s="9" t="s">
        <v>24</v>
      </c>
      <c r="J488" s="9" t="s">
        <v>1897</v>
      </c>
      <c r="K488" s="9" t="s">
        <v>18</v>
      </c>
    </row>
    <row r="489" spans="1:11" s="10" customFormat="1" x14ac:dyDescent="0.3">
      <c r="A489" s="4"/>
      <c r="B489" s="8" t="str">
        <f t="shared" si="7"/>
        <v>서울</v>
      </c>
      <c r="C489" s="28" t="s">
        <v>1898</v>
      </c>
      <c r="D489" s="28" t="s">
        <v>1899</v>
      </c>
      <c r="E489" s="8">
        <v>1</v>
      </c>
      <c r="F489" s="8" t="s">
        <v>1900</v>
      </c>
      <c r="G489" s="8" t="s">
        <v>1356</v>
      </c>
      <c r="H489" s="8" t="s">
        <v>160</v>
      </c>
      <c r="I489" s="9" t="s">
        <v>24</v>
      </c>
      <c r="J489" s="9" t="s">
        <v>1901</v>
      </c>
      <c r="K489" s="9" t="s">
        <v>1902</v>
      </c>
    </row>
    <row r="490" spans="1:11" s="10" customFormat="1" x14ac:dyDescent="0.3">
      <c r="A490" s="4"/>
      <c r="B490" s="8" t="str">
        <f t="shared" si="7"/>
        <v>대구</v>
      </c>
      <c r="C490" s="28" t="s">
        <v>1903</v>
      </c>
      <c r="D490" s="28" t="s">
        <v>1903</v>
      </c>
      <c r="E490" s="8">
        <v>1</v>
      </c>
      <c r="F490" s="8" t="s">
        <v>1904</v>
      </c>
      <c r="G490" s="8" t="s">
        <v>41</v>
      </c>
      <c r="H490" s="8" t="s">
        <v>1905</v>
      </c>
      <c r="I490" s="9" t="s">
        <v>24</v>
      </c>
      <c r="J490" s="9" t="s">
        <v>1906</v>
      </c>
      <c r="K490" s="9" t="s">
        <v>1907</v>
      </c>
    </row>
    <row r="491" spans="1:11" s="10" customFormat="1" x14ac:dyDescent="0.3">
      <c r="A491" s="4"/>
      <c r="B491" s="8" t="str">
        <f t="shared" si="7"/>
        <v>경기</v>
      </c>
      <c r="C491" s="28" t="s">
        <v>1908</v>
      </c>
      <c r="D491" s="28" t="s">
        <v>1909</v>
      </c>
      <c r="E491" s="8">
        <v>1</v>
      </c>
      <c r="F491" s="8" t="s">
        <v>1910</v>
      </c>
      <c r="G491" s="8" t="s">
        <v>14</v>
      </c>
      <c r="H491" s="8" t="s">
        <v>15</v>
      </c>
      <c r="I491" s="9" t="s">
        <v>16</v>
      </c>
      <c r="J491" s="9" t="s">
        <v>1911</v>
      </c>
      <c r="K491" s="9" t="s">
        <v>18</v>
      </c>
    </row>
    <row r="492" spans="1:11" s="10" customFormat="1" x14ac:dyDescent="0.3">
      <c r="A492" s="4"/>
      <c r="B492" s="8" t="str">
        <f t="shared" si="7"/>
        <v>경기</v>
      </c>
      <c r="C492" s="28" t="s">
        <v>1908</v>
      </c>
      <c r="D492" s="28" t="s">
        <v>1912</v>
      </c>
      <c r="E492" s="8">
        <v>2</v>
      </c>
      <c r="F492" s="8" t="s">
        <v>1913</v>
      </c>
      <c r="G492" s="8" t="s">
        <v>14</v>
      </c>
      <c r="H492" s="8" t="s">
        <v>15</v>
      </c>
      <c r="I492" s="9" t="s">
        <v>16</v>
      </c>
      <c r="J492" s="9" t="s">
        <v>1914</v>
      </c>
      <c r="K492" s="9" t="s">
        <v>1915</v>
      </c>
    </row>
    <row r="493" spans="1:11" s="10" customFormat="1" x14ac:dyDescent="0.3">
      <c r="A493" s="4"/>
      <c r="B493" s="8" t="str">
        <f t="shared" si="7"/>
        <v>대전</v>
      </c>
      <c r="C493" s="28" t="s">
        <v>1916</v>
      </c>
      <c r="D493" s="28" t="s">
        <v>1917</v>
      </c>
      <c r="E493" s="8">
        <v>1</v>
      </c>
      <c r="F493" s="8" t="s">
        <v>1918</v>
      </c>
      <c r="G493" s="8" t="s">
        <v>41</v>
      </c>
      <c r="H493" s="8" t="s">
        <v>23</v>
      </c>
      <c r="I493" s="9" t="s">
        <v>24</v>
      </c>
      <c r="J493" s="9" t="s">
        <v>1919</v>
      </c>
      <c r="K493" s="9" t="s">
        <v>1920</v>
      </c>
    </row>
    <row r="494" spans="1:11" s="10" customFormat="1" x14ac:dyDescent="0.3">
      <c r="A494" s="4"/>
      <c r="B494" s="8" t="str">
        <f t="shared" si="7"/>
        <v>대전</v>
      </c>
      <c r="C494" s="28" t="s">
        <v>1921</v>
      </c>
      <c r="D494" s="28" t="s">
        <v>1922</v>
      </c>
      <c r="E494" s="8">
        <v>1</v>
      </c>
      <c r="F494" s="8" t="s">
        <v>1923</v>
      </c>
      <c r="G494" s="8" t="s">
        <v>14</v>
      </c>
      <c r="H494" s="8" t="s">
        <v>625</v>
      </c>
      <c r="I494" s="9" t="s">
        <v>24</v>
      </c>
      <c r="J494" s="9" t="s">
        <v>1924</v>
      </c>
      <c r="K494" s="9" t="s">
        <v>18</v>
      </c>
    </row>
    <row r="495" spans="1:11" s="10" customFormat="1" x14ac:dyDescent="0.3">
      <c r="A495" s="4"/>
      <c r="B495" s="8" t="str">
        <f t="shared" si="7"/>
        <v>충북</v>
      </c>
      <c r="C495" s="28" t="s">
        <v>1925</v>
      </c>
      <c r="D495" s="28" t="s">
        <v>20</v>
      </c>
      <c r="E495" s="8">
        <v>1</v>
      </c>
      <c r="F495" s="8" t="s">
        <v>1926</v>
      </c>
      <c r="G495" s="8" t="s">
        <v>14</v>
      </c>
      <c r="H495" s="8" t="s">
        <v>23</v>
      </c>
      <c r="I495" s="9" t="s">
        <v>24</v>
      </c>
      <c r="J495" s="9" t="s">
        <v>1927</v>
      </c>
      <c r="K495" s="9" t="s">
        <v>18</v>
      </c>
    </row>
    <row r="496" spans="1:11" s="10" customFormat="1" x14ac:dyDescent="0.3">
      <c r="A496" s="4"/>
      <c r="B496" s="8" t="str">
        <f t="shared" si="7"/>
        <v>광주</v>
      </c>
      <c r="C496" s="28" t="s">
        <v>1928</v>
      </c>
      <c r="D496" s="28" t="s">
        <v>1928</v>
      </c>
      <c r="E496" s="8">
        <v>2</v>
      </c>
      <c r="F496" s="8" t="s">
        <v>1929</v>
      </c>
      <c r="G496" s="8" t="s">
        <v>1930</v>
      </c>
      <c r="H496" s="8" t="s">
        <v>264</v>
      </c>
      <c r="I496" s="9" t="s">
        <v>24</v>
      </c>
      <c r="J496" s="9" t="s">
        <v>1931</v>
      </c>
      <c r="K496" s="9" t="s">
        <v>1932</v>
      </c>
    </row>
    <row r="497" spans="1:11" s="10" customFormat="1" x14ac:dyDescent="0.3">
      <c r="A497" s="4"/>
      <c r="B497" s="8" t="str">
        <f t="shared" si="7"/>
        <v>광주</v>
      </c>
      <c r="C497" s="28" t="s">
        <v>1933</v>
      </c>
      <c r="D497" s="28" t="s">
        <v>1933</v>
      </c>
      <c r="E497" s="8">
        <v>1</v>
      </c>
      <c r="F497" s="8" t="s">
        <v>1934</v>
      </c>
      <c r="G497" s="8" t="s">
        <v>14</v>
      </c>
      <c r="H497" s="8" t="s">
        <v>1496</v>
      </c>
      <c r="I497" s="9" t="s">
        <v>24</v>
      </c>
      <c r="J497" s="9" t="s">
        <v>1935</v>
      </c>
      <c r="K497" s="9" t="s">
        <v>1936</v>
      </c>
    </row>
    <row r="498" spans="1:11" s="10" customFormat="1" x14ac:dyDescent="0.3">
      <c r="A498" s="4"/>
      <c r="B498" s="8" t="str">
        <f t="shared" si="7"/>
        <v>경북</v>
      </c>
      <c r="C498" s="28" t="s">
        <v>1937</v>
      </c>
      <c r="D498" s="28" t="s">
        <v>1938</v>
      </c>
      <c r="E498" s="8">
        <v>1</v>
      </c>
      <c r="F498" s="8" t="s">
        <v>1939</v>
      </c>
      <c r="G498" s="8" t="s">
        <v>610</v>
      </c>
      <c r="H498" s="8" t="s">
        <v>1940</v>
      </c>
      <c r="I498" s="9" t="s">
        <v>24</v>
      </c>
      <c r="J498" s="9" t="s">
        <v>1941</v>
      </c>
      <c r="K498" s="9" t="s">
        <v>1942</v>
      </c>
    </row>
    <row r="499" spans="1:11" s="10" customFormat="1" x14ac:dyDescent="0.3">
      <c r="A499" s="4"/>
      <c r="B499" s="8" t="str">
        <f t="shared" si="7"/>
        <v>경남</v>
      </c>
      <c r="C499" s="28" t="s">
        <v>1943</v>
      </c>
      <c r="D499" s="28" t="s">
        <v>774</v>
      </c>
      <c r="E499" s="8">
        <v>1</v>
      </c>
      <c r="F499" s="8" t="s">
        <v>1944</v>
      </c>
      <c r="G499" s="8" t="s">
        <v>1945</v>
      </c>
      <c r="H499" s="8" t="s">
        <v>499</v>
      </c>
      <c r="I499" s="9" t="s">
        <v>24</v>
      </c>
      <c r="J499" s="9" t="s">
        <v>1946</v>
      </c>
      <c r="K499" s="9" t="s">
        <v>1947</v>
      </c>
    </row>
    <row r="500" spans="1:11" s="10" customFormat="1" x14ac:dyDescent="0.3">
      <c r="A500" s="4"/>
      <c r="B500" s="8" t="str">
        <f t="shared" si="7"/>
        <v>강원</v>
      </c>
      <c r="C500" s="28" t="s">
        <v>1948</v>
      </c>
      <c r="D500" s="28" t="s">
        <v>1948</v>
      </c>
      <c r="E500" s="8">
        <v>2</v>
      </c>
      <c r="F500" s="8" t="s">
        <v>1949</v>
      </c>
      <c r="G500" s="8" t="s">
        <v>41</v>
      </c>
      <c r="H500" s="8" t="s">
        <v>1950</v>
      </c>
      <c r="I500" s="9" t="s">
        <v>24</v>
      </c>
      <c r="J500" s="9" t="s">
        <v>1951</v>
      </c>
      <c r="K500" s="9" t="s">
        <v>1952</v>
      </c>
    </row>
    <row r="501" spans="1:11" s="10" customFormat="1" x14ac:dyDescent="0.3">
      <c r="A501" s="4"/>
      <c r="B501" s="8" t="str">
        <f t="shared" si="7"/>
        <v>전남</v>
      </c>
      <c r="C501" s="28" t="s">
        <v>1953</v>
      </c>
      <c r="D501" s="28" t="s">
        <v>1953</v>
      </c>
      <c r="E501" s="8">
        <v>1</v>
      </c>
      <c r="F501" s="8" t="s">
        <v>1954</v>
      </c>
      <c r="G501" s="8" t="s">
        <v>14</v>
      </c>
      <c r="H501" s="8" t="s">
        <v>1162</v>
      </c>
      <c r="I501" s="9" t="s">
        <v>24</v>
      </c>
      <c r="J501" s="9" t="s">
        <v>1955</v>
      </c>
      <c r="K501" s="9" t="s">
        <v>1956</v>
      </c>
    </row>
    <row r="502" spans="1:11" s="10" customFormat="1" x14ac:dyDescent="0.3">
      <c r="A502" s="4"/>
      <c r="B502" s="8" t="str">
        <f t="shared" si="7"/>
        <v>광주</v>
      </c>
      <c r="C502" s="28" t="s">
        <v>1957</v>
      </c>
      <c r="D502" s="28" t="s">
        <v>1957</v>
      </c>
      <c r="E502" s="8">
        <v>2</v>
      </c>
      <c r="F502" s="8" t="s">
        <v>1958</v>
      </c>
      <c r="G502" s="8" t="s">
        <v>14</v>
      </c>
      <c r="H502" s="8" t="s">
        <v>15</v>
      </c>
      <c r="I502" s="9" t="s">
        <v>24</v>
      </c>
      <c r="J502" s="9" t="s">
        <v>1959</v>
      </c>
      <c r="K502" s="9" t="s">
        <v>1960</v>
      </c>
    </row>
    <row r="503" spans="1:11" s="10" customFormat="1" x14ac:dyDescent="0.3">
      <c r="A503" s="4"/>
      <c r="B503" s="8" t="str">
        <f t="shared" si="7"/>
        <v>울산</v>
      </c>
      <c r="C503" s="28" t="s">
        <v>1961</v>
      </c>
      <c r="D503" s="28" t="s">
        <v>1961</v>
      </c>
      <c r="E503" s="8">
        <v>1</v>
      </c>
      <c r="F503" s="8" t="s">
        <v>1962</v>
      </c>
      <c r="G503" s="8" t="s">
        <v>14</v>
      </c>
      <c r="H503" s="8" t="s">
        <v>191</v>
      </c>
      <c r="I503" s="9" t="s">
        <v>24</v>
      </c>
      <c r="J503" s="9" t="s">
        <v>1963</v>
      </c>
      <c r="K503" s="9" t="s">
        <v>1964</v>
      </c>
    </row>
    <row r="504" spans="1:11" s="10" customFormat="1" x14ac:dyDescent="0.3">
      <c r="A504" s="4"/>
      <c r="B504" s="8" t="str">
        <f t="shared" si="7"/>
        <v>서울</v>
      </c>
      <c r="C504" s="28" t="s">
        <v>1965</v>
      </c>
      <c r="D504" s="28" t="s">
        <v>1966</v>
      </c>
      <c r="E504" s="8">
        <v>1</v>
      </c>
      <c r="F504" s="8" t="s">
        <v>1967</v>
      </c>
      <c r="G504" s="8" t="s">
        <v>1968</v>
      </c>
      <c r="H504" s="8" t="s">
        <v>48</v>
      </c>
      <c r="I504" s="9" t="s">
        <v>24</v>
      </c>
      <c r="J504" s="9" t="s">
        <v>1969</v>
      </c>
      <c r="K504" s="9" t="s">
        <v>18</v>
      </c>
    </row>
    <row r="505" spans="1:11" s="10" customFormat="1" x14ac:dyDescent="0.3">
      <c r="A505" s="4"/>
      <c r="B505" s="8" t="str">
        <f t="shared" si="7"/>
        <v>서울</v>
      </c>
      <c r="C505" s="28" t="s">
        <v>1970</v>
      </c>
      <c r="D505" s="28" t="s">
        <v>1971</v>
      </c>
      <c r="E505" s="8">
        <v>1</v>
      </c>
      <c r="F505" s="8" t="s">
        <v>1972</v>
      </c>
      <c r="G505" s="8" t="s">
        <v>1788</v>
      </c>
      <c r="H505" s="8" t="s">
        <v>48</v>
      </c>
      <c r="I505" s="9" t="s">
        <v>24</v>
      </c>
      <c r="J505" s="9" t="s">
        <v>1973</v>
      </c>
      <c r="K505" s="9" t="s">
        <v>1974</v>
      </c>
    </row>
    <row r="506" spans="1:11" s="10" customFormat="1" x14ac:dyDescent="0.3">
      <c r="A506" s="4"/>
      <c r="B506" s="8" t="str">
        <f t="shared" si="7"/>
        <v>서울</v>
      </c>
      <c r="C506" s="28" t="s">
        <v>1975</v>
      </c>
      <c r="D506" s="28" t="s">
        <v>1975</v>
      </c>
      <c r="E506" s="8">
        <v>1</v>
      </c>
      <c r="F506" s="8" t="s">
        <v>1976</v>
      </c>
      <c r="G506" s="8" t="s">
        <v>1690</v>
      </c>
      <c r="H506" s="8" t="s">
        <v>15</v>
      </c>
      <c r="I506" s="9" t="s">
        <v>24</v>
      </c>
      <c r="J506" s="9" t="s">
        <v>1977</v>
      </c>
      <c r="K506" s="9" t="s">
        <v>1978</v>
      </c>
    </row>
    <row r="507" spans="1:11" s="10" customFormat="1" x14ac:dyDescent="0.3">
      <c r="A507" s="4"/>
      <c r="B507" s="8" t="str">
        <f t="shared" si="7"/>
        <v>서울</v>
      </c>
      <c r="C507" s="28" t="s">
        <v>1979</v>
      </c>
      <c r="D507" s="28" t="s">
        <v>1979</v>
      </c>
      <c r="E507" s="8">
        <v>1</v>
      </c>
      <c r="F507" s="8" t="s">
        <v>1980</v>
      </c>
      <c r="G507" s="8" t="s">
        <v>41</v>
      </c>
      <c r="H507" s="8" t="s">
        <v>48</v>
      </c>
      <c r="I507" s="9" t="s">
        <v>24</v>
      </c>
      <c r="J507" s="9" t="s">
        <v>1981</v>
      </c>
      <c r="K507" s="9" t="s">
        <v>1982</v>
      </c>
    </row>
    <row r="508" spans="1:11" s="10" customFormat="1" x14ac:dyDescent="0.3">
      <c r="A508" s="4"/>
      <c r="B508" s="8" t="str">
        <f t="shared" si="7"/>
        <v>경기</v>
      </c>
      <c r="C508" s="28" t="s">
        <v>1983</v>
      </c>
      <c r="D508" s="28" t="s">
        <v>1984</v>
      </c>
      <c r="E508" s="8">
        <v>2</v>
      </c>
      <c r="F508" s="8" t="s">
        <v>1985</v>
      </c>
      <c r="G508" s="8" t="s">
        <v>14</v>
      </c>
      <c r="H508" s="8" t="s">
        <v>1496</v>
      </c>
      <c r="I508" s="9" t="s">
        <v>24</v>
      </c>
      <c r="J508" s="9" t="s">
        <v>1986</v>
      </c>
      <c r="K508" s="9" t="s">
        <v>1987</v>
      </c>
    </row>
    <row r="509" spans="1:11" s="10" customFormat="1" x14ac:dyDescent="0.3">
      <c r="A509" s="4"/>
      <c r="B509" s="8" t="str">
        <f t="shared" si="7"/>
        <v>충북</v>
      </c>
      <c r="C509" s="28" t="s">
        <v>1988</v>
      </c>
      <c r="D509" s="28" t="s">
        <v>1989</v>
      </c>
      <c r="E509" s="8">
        <v>1</v>
      </c>
      <c r="F509" s="8" t="s">
        <v>1990</v>
      </c>
      <c r="G509" s="8" t="s">
        <v>552</v>
      </c>
      <c r="H509" s="8" t="s">
        <v>156</v>
      </c>
      <c r="I509" s="9" t="s">
        <v>24</v>
      </c>
      <c r="J509" s="9" t="s">
        <v>1991</v>
      </c>
      <c r="K509" s="9" t="s">
        <v>1992</v>
      </c>
    </row>
    <row r="510" spans="1:11" s="10" customFormat="1" x14ac:dyDescent="0.3">
      <c r="A510" s="4"/>
      <c r="B510" s="8" t="str">
        <f t="shared" si="7"/>
        <v>충남</v>
      </c>
      <c r="C510" s="28" t="s">
        <v>1993</v>
      </c>
      <c r="D510" s="28" t="s">
        <v>1994</v>
      </c>
      <c r="E510" s="8">
        <v>1</v>
      </c>
      <c r="F510" s="8" t="s">
        <v>1995</v>
      </c>
      <c r="G510" s="8" t="s">
        <v>41</v>
      </c>
      <c r="H510" s="8" t="s">
        <v>499</v>
      </c>
      <c r="I510" s="9" t="s">
        <v>24</v>
      </c>
      <c r="J510" s="9" t="s">
        <v>1996</v>
      </c>
      <c r="K510" s="9" t="s">
        <v>1997</v>
      </c>
    </row>
    <row r="511" spans="1:11" s="10" customFormat="1" x14ac:dyDescent="0.3">
      <c r="A511" s="4"/>
      <c r="B511" s="8" t="str">
        <f t="shared" si="7"/>
        <v>전북</v>
      </c>
      <c r="C511" s="28" t="s">
        <v>1998</v>
      </c>
      <c r="D511" s="28" t="s">
        <v>1998</v>
      </c>
      <c r="E511" s="8">
        <v>1</v>
      </c>
      <c r="F511" s="8" t="s">
        <v>1999</v>
      </c>
      <c r="G511" s="8" t="s">
        <v>14</v>
      </c>
      <c r="H511" s="8" t="s">
        <v>2000</v>
      </c>
      <c r="I511" s="9" t="s">
        <v>24</v>
      </c>
      <c r="J511" s="9" t="s">
        <v>2001</v>
      </c>
      <c r="K511" s="9" t="s">
        <v>2002</v>
      </c>
    </row>
    <row r="512" spans="1:11" s="10" customFormat="1" x14ac:dyDescent="0.3">
      <c r="A512" s="4"/>
      <c r="B512" s="8" t="str">
        <f t="shared" si="7"/>
        <v>대전</v>
      </c>
      <c r="C512" s="28" t="s">
        <v>2003</v>
      </c>
      <c r="D512" s="28" t="s">
        <v>2003</v>
      </c>
      <c r="E512" s="8">
        <v>1</v>
      </c>
      <c r="F512" s="8" t="s">
        <v>2004</v>
      </c>
      <c r="G512" s="8" t="s">
        <v>2005</v>
      </c>
      <c r="H512" s="8" t="s">
        <v>165</v>
      </c>
      <c r="I512" s="9" t="s">
        <v>24</v>
      </c>
      <c r="J512" s="9" t="s">
        <v>2006</v>
      </c>
      <c r="K512" s="9" t="s">
        <v>2007</v>
      </c>
    </row>
    <row r="513" spans="1:11" s="10" customFormat="1" x14ac:dyDescent="0.3">
      <c r="A513" s="4"/>
      <c r="B513" s="8" t="str">
        <f t="shared" si="7"/>
        <v>인천</v>
      </c>
      <c r="C513" s="28" t="s">
        <v>2008</v>
      </c>
      <c r="D513" s="28" t="s">
        <v>2008</v>
      </c>
      <c r="E513" s="8">
        <v>2</v>
      </c>
      <c r="F513" s="8" t="s">
        <v>2009</v>
      </c>
      <c r="G513" s="8" t="s">
        <v>14</v>
      </c>
      <c r="H513" s="8" t="s">
        <v>48</v>
      </c>
      <c r="I513" s="9" t="s">
        <v>24</v>
      </c>
      <c r="J513" s="9" t="s">
        <v>2010</v>
      </c>
      <c r="K513" s="9" t="s">
        <v>2011</v>
      </c>
    </row>
    <row r="514" spans="1:11" s="10" customFormat="1" x14ac:dyDescent="0.3">
      <c r="A514" s="4"/>
      <c r="B514" s="8" t="str">
        <f t="shared" si="7"/>
        <v>광주</v>
      </c>
      <c r="C514" s="28" t="s">
        <v>2012</v>
      </c>
      <c r="D514" s="28" t="s">
        <v>2012</v>
      </c>
      <c r="E514" s="8">
        <v>1</v>
      </c>
      <c r="F514" s="8" t="s">
        <v>2013</v>
      </c>
      <c r="G514" s="8" t="s">
        <v>14</v>
      </c>
      <c r="H514" s="8" t="s">
        <v>15</v>
      </c>
      <c r="I514" s="9" t="s">
        <v>24</v>
      </c>
      <c r="J514" s="9" t="s">
        <v>2014</v>
      </c>
      <c r="K514" s="9" t="s">
        <v>18</v>
      </c>
    </row>
    <row r="515" spans="1:11" s="10" customFormat="1" x14ac:dyDescent="0.3">
      <c r="A515" s="4"/>
      <c r="B515" s="8" t="str">
        <f t="shared" si="7"/>
        <v>인천</v>
      </c>
      <c r="C515" s="28" t="s">
        <v>2015</v>
      </c>
      <c r="D515" s="28" t="s">
        <v>2015</v>
      </c>
      <c r="E515" s="8">
        <v>5</v>
      </c>
      <c r="F515" s="8" t="s">
        <v>2016</v>
      </c>
      <c r="G515" s="8" t="s">
        <v>14</v>
      </c>
      <c r="H515" s="8" t="s">
        <v>15</v>
      </c>
      <c r="I515" s="9" t="s">
        <v>24</v>
      </c>
      <c r="J515" s="9" t="s">
        <v>2017</v>
      </c>
      <c r="K515" s="9" t="s">
        <v>18</v>
      </c>
    </row>
    <row r="516" spans="1:11" s="10" customFormat="1" x14ac:dyDescent="0.3">
      <c r="A516" s="4"/>
      <c r="B516" s="8" t="str">
        <f t="shared" si="7"/>
        <v>인천</v>
      </c>
      <c r="C516" s="28" t="s">
        <v>2015</v>
      </c>
      <c r="D516" s="28" t="s">
        <v>2018</v>
      </c>
      <c r="E516" s="8">
        <v>3</v>
      </c>
      <c r="F516" s="8" t="s">
        <v>2016</v>
      </c>
      <c r="G516" s="8" t="s">
        <v>14</v>
      </c>
      <c r="H516" s="8" t="s">
        <v>15</v>
      </c>
      <c r="I516" s="9" t="s">
        <v>24</v>
      </c>
      <c r="J516" s="9" t="s">
        <v>2019</v>
      </c>
      <c r="K516" s="9" t="s">
        <v>2020</v>
      </c>
    </row>
    <row r="517" spans="1:11" s="10" customFormat="1" x14ac:dyDescent="0.3">
      <c r="A517" s="4"/>
      <c r="B517" s="8" t="str">
        <f t="shared" si="7"/>
        <v>경기</v>
      </c>
      <c r="C517" s="28" t="s">
        <v>2021</v>
      </c>
      <c r="D517" s="28" t="s">
        <v>2021</v>
      </c>
      <c r="E517" s="8">
        <v>4</v>
      </c>
      <c r="F517" s="8" t="s">
        <v>2022</v>
      </c>
      <c r="G517" s="8" t="s">
        <v>41</v>
      </c>
      <c r="H517" s="8" t="s">
        <v>23</v>
      </c>
      <c r="I517" s="9" t="s">
        <v>24</v>
      </c>
      <c r="J517" s="9" t="s">
        <v>2023</v>
      </c>
      <c r="K517" s="9" t="s">
        <v>18</v>
      </c>
    </row>
    <row r="518" spans="1:11" s="10" customFormat="1" x14ac:dyDescent="0.3">
      <c r="A518" s="4"/>
      <c r="B518" s="8" t="str">
        <f t="shared" si="7"/>
        <v>충북</v>
      </c>
      <c r="C518" s="28" t="s">
        <v>2024</v>
      </c>
      <c r="D518" s="28" t="s">
        <v>2025</v>
      </c>
      <c r="E518" s="8">
        <v>1</v>
      </c>
      <c r="F518" s="8" t="s">
        <v>2026</v>
      </c>
      <c r="G518" s="8" t="s">
        <v>1690</v>
      </c>
      <c r="H518" s="8" t="s">
        <v>15</v>
      </c>
      <c r="I518" s="9" t="s">
        <v>24</v>
      </c>
      <c r="J518" s="9" t="s">
        <v>2027</v>
      </c>
      <c r="K518" s="9" t="s">
        <v>2028</v>
      </c>
    </row>
    <row r="519" spans="1:11" s="10" customFormat="1" x14ac:dyDescent="0.3">
      <c r="A519" s="4"/>
      <c r="B519" s="8" t="str">
        <f t="shared" ref="B519:B582" si="8">MID(F519,8,2)</f>
        <v>광주</v>
      </c>
      <c r="C519" s="28" t="s">
        <v>2029</v>
      </c>
      <c r="D519" s="28" t="s">
        <v>2030</v>
      </c>
      <c r="E519" s="8">
        <v>4</v>
      </c>
      <c r="F519" s="8" t="s">
        <v>2031</v>
      </c>
      <c r="G519" s="8" t="s">
        <v>2032</v>
      </c>
      <c r="H519" s="8" t="s">
        <v>48</v>
      </c>
      <c r="I519" s="9" t="s">
        <v>24</v>
      </c>
      <c r="J519" s="9" t="s">
        <v>2033</v>
      </c>
      <c r="K519" s="9" t="s">
        <v>2034</v>
      </c>
    </row>
    <row r="520" spans="1:11" s="10" customFormat="1" x14ac:dyDescent="0.3">
      <c r="A520" s="4"/>
      <c r="B520" s="8" t="str">
        <f t="shared" si="8"/>
        <v>인천</v>
      </c>
      <c r="C520" s="28" t="s">
        <v>2035</v>
      </c>
      <c r="D520" s="28" t="s">
        <v>2036</v>
      </c>
      <c r="E520" s="8">
        <v>1</v>
      </c>
      <c r="F520" s="8" t="s">
        <v>2037</v>
      </c>
      <c r="G520" s="8" t="s">
        <v>2038</v>
      </c>
      <c r="H520" s="8" t="s">
        <v>48</v>
      </c>
      <c r="I520" s="9" t="s">
        <v>24</v>
      </c>
      <c r="J520" s="9" t="s">
        <v>2039</v>
      </c>
      <c r="K520" s="9" t="s">
        <v>2040</v>
      </c>
    </row>
    <row r="521" spans="1:11" s="10" customFormat="1" x14ac:dyDescent="0.3">
      <c r="A521" s="4"/>
      <c r="B521" s="8" t="str">
        <f t="shared" si="8"/>
        <v>광주</v>
      </c>
      <c r="C521" s="28" t="s">
        <v>2041</v>
      </c>
      <c r="D521" s="28" t="s">
        <v>2041</v>
      </c>
      <c r="E521" s="8">
        <v>1</v>
      </c>
      <c r="F521" s="8" t="s">
        <v>2042</v>
      </c>
      <c r="G521" s="8" t="s">
        <v>2043</v>
      </c>
      <c r="H521" s="8" t="s">
        <v>48</v>
      </c>
      <c r="I521" s="9" t="s">
        <v>24</v>
      </c>
      <c r="J521" s="9" t="s">
        <v>2044</v>
      </c>
      <c r="K521" s="9" t="s">
        <v>2045</v>
      </c>
    </row>
    <row r="522" spans="1:11" s="10" customFormat="1" x14ac:dyDescent="0.3">
      <c r="A522" s="4"/>
      <c r="B522" s="8" t="str">
        <f t="shared" si="8"/>
        <v>울산</v>
      </c>
      <c r="C522" s="28" t="s">
        <v>2046</v>
      </c>
      <c r="D522" s="28" t="s">
        <v>2046</v>
      </c>
      <c r="E522" s="8">
        <v>2</v>
      </c>
      <c r="F522" s="8" t="s">
        <v>2047</v>
      </c>
      <c r="G522" s="8" t="s">
        <v>14</v>
      </c>
      <c r="H522" s="8" t="s">
        <v>48</v>
      </c>
      <c r="I522" s="9" t="s">
        <v>24</v>
      </c>
      <c r="J522" s="9" t="s">
        <v>2048</v>
      </c>
      <c r="K522" s="9" t="s">
        <v>2049</v>
      </c>
    </row>
    <row r="523" spans="1:11" s="10" customFormat="1" x14ac:dyDescent="0.3">
      <c r="A523" s="4"/>
      <c r="B523" s="8" t="str">
        <f t="shared" si="8"/>
        <v>서울</v>
      </c>
      <c r="C523" s="28" t="s">
        <v>2050</v>
      </c>
      <c r="D523" s="28" t="s">
        <v>2051</v>
      </c>
      <c r="E523" s="8">
        <v>1</v>
      </c>
      <c r="F523" s="8" t="s">
        <v>2052</v>
      </c>
      <c r="G523" s="8" t="s">
        <v>1690</v>
      </c>
      <c r="H523" s="8" t="s">
        <v>15</v>
      </c>
      <c r="I523" s="9" t="s">
        <v>24</v>
      </c>
      <c r="J523" s="9" t="s">
        <v>2053</v>
      </c>
      <c r="K523" s="9" t="s">
        <v>2053</v>
      </c>
    </row>
    <row r="524" spans="1:11" s="10" customFormat="1" x14ac:dyDescent="0.3">
      <c r="A524" s="4"/>
      <c r="B524" s="8" t="str">
        <f t="shared" si="8"/>
        <v>경기</v>
      </c>
      <c r="C524" s="28" t="s">
        <v>2054</v>
      </c>
      <c r="D524" s="28" t="s">
        <v>2054</v>
      </c>
      <c r="E524" s="8">
        <v>1</v>
      </c>
      <c r="F524" s="8" t="s">
        <v>2055</v>
      </c>
      <c r="G524" s="8" t="s">
        <v>41</v>
      </c>
      <c r="H524" s="8" t="s">
        <v>48</v>
      </c>
      <c r="I524" s="9" t="s">
        <v>24</v>
      </c>
      <c r="J524" s="9" t="s">
        <v>2056</v>
      </c>
      <c r="K524" s="9" t="s">
        <v>18</v>
      </c>
    </row>
    <row r="525" spans="1:11" s="10" customFormat="1" x14ac:dyDescent="0.3">
      <c r="A525" s="4"/>
      <c r="B525" s="8" t="str">
        <f t="shared" si="8"/>
        <v>울산</v>
      </c>
      <c r="C525" s="28" t="s">
        <v>2057</v>
      </c>
      <c r="D525" s="28" t="s">
        <v>2058</v>
      </c>
      <c r="E525" s="8">
        <v>1</v>
      </c>
      <c r="F525" s="8" t="s">
        <v>2059</v>
      </c>
      <c r="G525" s="8" t="s">
        <v>14</v>
      </c>
      <c r="H525" s="8" t="s">
        <v>15</v>
      </c>
      <c r="I525" s="9" t="s">
        <v>24</v>
      </c>
      <c r="J525" s="9" t="s">
        <v>2060</v>
      </c>
      <c r="K525" s="9" t="s">
        <v>18</v>
      </c>
    </row>
    <row r="526" spans="1:11" s="10" customFormat="1" x14ac:dyDescent="0.3">
      <c r="A526" s="4"/>
      <c r="B526" s="8" t="str">
        <f t="shared" si="8"/>
        <v>충남</v>
      </c>
      <c r="C526" s="28" t="s">
        <v>2061</v>
      </c>
      <c r="D526" s="28" t="s">
        <v>2061</v>
      </c>
      <c r="E526" s="8">
        <v>2</v>
      </c>
      <c r="F526" s="8" t="s">
        <v>2062</v>
      </c>
      <c r="G526" s="8" t="s">
        <v>14</v>
      </c>
      <c r="H526" s="8" t="s">
        <v>15</v>
      </c>
      <c r="I526" s="9" t="s">
        <v>24</v>
      </c>
      <c r="J526" s="9" t="s">
        <v>2063</v>
      </c>
      <c r="K526" s="9" t="s">
        <v>2064</v>
      </c>
    </row>
    <row r="527" spans="1:11" s="10" customFormat="1" x14ac:dyDescent="0.3">
      <c r="A527" s="4"/>
      <c r="B527" s="8" t="str">
        <f t="shared" si="8"/>
        <v>인천</v>
      </c>
      <c r="C527" s="28" t="s">
        <v>2065</v>
      </c>
      <c r="D527" s="28" t="s">
        <v>2065</v>
      </c>
      <c r="E527" s="8">
        <v>1</v>
      </c>
      <c r="F527" s="8" t="s">
        <v>2066</v>
      </c>
      <c r="G527" s="8" t="s">
        <v>14</v>
      </c>
      <c r="H527" s="8" t="s">
        <v>23</v>
      </c>
      <c r="I527" s="9" t="s">
        <v>24</v>
      </c>
      <c r="J527" s="9" t="s">
        <v>2067</v>
      </c>
      <c r="K527" s="9" t="s">
        <v>2068</v>
      </c>
    </row>
    <row r="528" spans="1:11" s="10" customFormat="1" x14ac:dyDescent="0.3">
      <c r="A528" s="4"/>
      <c r="B528" s="8" t="str">
        <f t="shared" si="8"/>
        <v>경기</v>
      </c>
      <c r="C528" s="28" t="s">
        <v>2069</v>
      </c>
      <c r="D528" s="28" t="s">
        <v>2069</v>
      </c>
      <c r="E528" s="8">
        <v>5</v>
      </c>
      <c r="F528" s="8" t="s">
        <v>2070</v>
      </c>
      <c r="G528" s="8" t="s">
        <v>2071</v>
      </c>
      <c r="H528" s="8" t="s">
        <v>48</v>
      </c>
      <c r="I528" s="9" t="s">
        <v>24</v>
      </c>
      <c r="J528" s="9" t="s">
        <v>2072</v>
      </c>
      <c r="K528" s="9" t="s">
        <v>2073</v>
      </c>
    </row>
    <row r="529" spans="1:11" s="10" customFormat="1" x14ac:dyDescent="0.3">
      <c r="A529" s="4"/>
      <c r="B529" s="8" t="str">
        <f t="shared" si="8"/>
        <v>대구</v>
      </c>
      <c r="C529" s="28" t="s">
        <v>2074</v>
      </c>
      <c r="D529" s="28" t="s">
        <v>2075</v>
      </c>
      <c r="E529" s="8">
        <v>1</v>
      </c>
      <c r="F529" s="8" t="s">
        <v>2076</v>
      </c>
      <c r="G529" s="8" t="s">
        <v>41</v>
      </c>
      <c r="H529" s="8" t="s">
        <v>15</v>
      </c>
      <c r="I529" s="9" t="s">
        <v>24</v>
      </c>
      <c r="J529" s="9" t="s">
        <v>2077</v>
      </c>
      <c r="K529" s="9" t="s">
        <v>18</v>
      </c>
    </row>
    <row r="530" spans="1:11" s="10" customFormat="1" x14ac:dyDescent="0.3">
      <c r="A530" s="4"/>
      <c r="B530" s="8" t="str">
        <f t="shared" si="8"/>
        <v>광주</v>
      </c>
      <c r="C530" s="28" t="s">
        <v>2078</v>
      </c>
      <c r="D530" s="28" t="s">
        <v>2078</v>
      </c>
      <c r="E530" s="8">
        <v>1</v>
      </c>
      <c r="F530" s="8" t="s">
        <v>2079</v>
      </c>
      <c r="G530" s="8" t="s">
        <v>14</v>
      </c>
      <c r="H530" s="8" t="s">
        <v>48</v>
      </c>
      <c r="I530" s="9" t="s">
        <v>24</v>
      </c>
      <c r="J530" s="9" t="s">
        <v>2080</v>
      </c>
      <c r="K530" s="9" t="s">
        <v>18</v>
      </c>
    </row>
    <row r="531" spans="1:11" s="10" customFormat="1" x14ac:dyDescent="0.3">
      <c r="A531" s="4"/>
      <c r="B531" s="8" t="str">
        <f t="shared" si="8"/>
        <v>전남</v>
      </c>
      <c r="C531" s="28" t="s">
        <v>2081</v>
      </c>
      <c r="D531" s="28" t="s">
        <v>2082</v>
      </c>
      <c r="E531" s="8">
        <v>2</v>
      </c>
      <c r="F531" s="8" t="s">
        <v>2083</v>
      </c>
      <c r="G531" s="8" t="s">
        <v>14</v>
      </c>
      <c r="H531" s="8" t="s">
        <v>945</v>
      </c>
      <c r="I531" s="9" t="s">
        <v>527</v>
      </c>
      <c r="J531" s="9" t="s">
        <v>2084</v>
      </c>
      <c r="K531" s="9" t="s">
        <v>2085</v>
      </c>
    </row>
    <row r="532" spans="1:11" s="10" customFormat="1" x14ac:dyDescent="0.3">
      <c r="A532" s="4"/>
      <c r="B532" s="8" t="str">
        <f t="shared" si="8"/>
        <v>충북</v>
      </c>
      <c r="C532" s="28" t="s">
        <v>2086</v>
      </c>
      <c r="D532" s="28" t="s">
        <v>2087</v>
      </c>
      <c r="E532" s="8">
        <v>1</v>
      </c>
      <c r="F532" s="8" t="s">
        <v>2088</v>
      </c>
      <c r="G532" s="8" t="s">
        <v>14</v>
      </c>
      <c r="H532" s="8" t="s">
        <v>15</v>
      </c>
      <c r="I532" s="9" t="s">
        <v>24</v>
      </c>
      <c r="J532" s="9" t="s">
        <v>2089</v>
      </c>
      <c r="K532" s="9" t="s">
        <v>18</v>
      </c>
    </row>
    <row r="533" spans="1:11" s="10" customFormat="1" x14ac:dyDescent="0.3">
      <c r="A533" s="4"/>
      <c r="B533" s="8" t="str">
        <f t="shared" si="8"/>
        <v>충남</v>
      </c>
      <c r="C533" s="28" t="s">
        <v>2090</v>
      </c>
      <c r="D533" s="28" t="s">
        <v>2091</v>
      </c>
      <c r="E533" s="8">
        <v>1</v>
      </c>
      <c r="F533" s="8" t="s">
        <v>2092</v>
      </c>
      <c r="G533" s="8" t="s">
        <v>14</v>
      </c>
      <c r="H533" s="8" t="s">
        <v>48</v>
      </c>
      <c r="I533" s="9" t="s">
        <v>24</v>
      </c>
      <c r="J533" s="9" t="s">
        <v>2093</v>
      </c>
      <c r="K533" s="9" t="s">
        <v>2094</v>
      </c>
    </row>
    <row r="534" spans="1:11" s="10" customFormat="1" x14ac:dyDescent="0.3">
      <c r="A534" s="4"/>
      <c r="B534" s="8" t="str">
        <f t="shared" si="8"/>
        <v>충남</v>
      </c>
      <c r="C534" s="28" t="s">
        <v>2095</v>
      </c>
      <c r="D534" s="28" t="s">
        <v>2095</v>
      </c>
      <c r="E534" s="8">
        <v>1</v>
      </c>
      <c r="F534" s="8" t="s">
        <v>2096</v>
      </c>
      <c r="G534" s="8" t="s">
        <v>41</v>
      </c>
      <c r="H534" s="8" t="s">
        <v>15</v>
      </c>
      <c r="I534" s="9" t="s">
        <v>24</v>
      </c>
      <c r="J534" s="9" t="s">
        <v>2097</v>
      </c>
      <c r="K534" s="9" t="s">
        <v>2098</v>
      </c>
    </row>
    <row r="535" spans="1:11" s="10" customFormat="1" x14ac:dyDescent="0.3">
      <c r="A535" s="4"/>
      <c r="B535" s="8" t="str">
        <f t="shared" si="8"/>
        <v>충북</v>
      </c>
      <c r="C535" s="28" t="s">
        <v>2099</v>
      </c>
      <c r="D535" s="28" t="s">
        <v>2099</v>
      </c>
      <c r="E535" s="8">
        <v>1</v>
      </c>
      <c r="F535" s="8" t="s">
        <v>2100</v>
      </c>
      <c r="G535" s="8" t="s">
        <v>22</v>
      </c>
      <c r="H535" s="8" t="s">
        <v>15</v>
      </c>
      <c r="I535" s="9" t="s">
        <v>24</v>
      </c>
      <c r="J535" s="9" t="s">
        <v>2101</v>
      </c>
      <c r="K535" s="9" t="s">
        <v>2102</v>
      </c>
    </row>
    <row r="536" spans="1:11" s="10" customFormat="1" x14ac:dyDescent="0.3">
      <c r="A536" s="4"/>
      <c r="B536" s="8" t="str">
        <f t="shared" si="8"/>
        <v>세종</v>
      </c>
      <c r="C536" s="28" t="s">
        <v>2103</v>
      </c>
      <c r="D536" s="28" t="s">
        <v>2104</v>
      </c>
      <c r="E536" s="8">
        <v>4</v>
      </c>
      <c r="F536" s="8" t="s">
        <v>2105</v>
      </c>
      <c r="G536" s="8" t="s">
        <v>14</v>
      </c>
      <c r="H536" s="8" t="s">
        <v>15</v>
      </c>
      <c r="I536" s="9" t="s">
        <v>24</v>
      </c>
      <c r="J536" s="9" t="s">
        <v>2106</v>
      </c>
      <c r="K536" s="9" t="s">
        <v>18</v>
      </c>
    </row>
    <row r="537" spans="1:11" s="10" customFormat="1" x14ac:dyDescent="0.3">
      <c r="A537" s="4"/>
      <c r="B537" s="8" t="str">
        <f t="shared" si="8"/>
        <v>세종</v>
      </c>
      <c r="C537" s="28" t="s">
        <v>2103</v>
      </c>
      <c r="D537" s="28" t="s">
        <v>2107</v>
      </c>
      <c r="E537" s="8">
        <v>1</v>
      </c>
      <c r="F537" s="8" t="s">
        <v>2105</v>
      </c>
      <c r="G537" s="8" t="s">
        <v>14</v>
      </c>
      <c r="H537" s="8" t="s">
        <v>15</v>
      </c>
      <c r="I537" s="9" t="s">
        <v>24</v>
      </c>
      <c r="J537" s="9" t="s">
        <v>2108</v>
      </c>
      <c r="K537" s="9" t="s">
        <v>18</v>
      </c>
    </row>
    <row r="538" spans="1:11" s="10" customFormat="1" x14ac:dyDescent="0.3">
      <c r="A538" s="4"/>
      <c r="B538" s="8" t="str">
        <f t="shared" si="8"/>
        <v>대전</v>
      </c>
      <c r="C538" s="28" t="s">
        <v>2109</v>
      </c>
      <c r="D538" s="28" t="s">
        <v>2109</v>
      </c>
      <c r="E538" s="8">
        <v>1</v>
      </c>
      <c r="F538" s="8" t="s">
        <v>2110</v>
      </c>
      <c r="G538" s="8" t="s">
        <v>1788</v>
      </c>
      <c r="H538" s="8" t="s">
        <v>264</v>
      </c>
      <c r="I538" s="9" t="s">
        <v>24</v>
      </c>
      <c r="J538" s="9" t="s">
        <v>2111</v>
      </c>
      <c r="K538" s="9" t="s">
        <v>18</v>
      </c>
    </row>
    <row r="539" spans="1:11" s="10" customFormat="1" x14ac:dyDescent="0.3">
      <c r="A539" s="4"/>
      <c r="B539" s="8" t="str">
        <f t="shared" si="8"/>
        <v>서울</v>
      </c>
      <c r="C539" s="28" t="s">
        <v>2112</v>
      </c>
      <c r="D539" s="28" t="s">
        <v>2113</v>
      </c>
      <c r="E539" s="8">
        <v>1</v>
      </c>
      <c r="F539" s="8" t="s">
        <v>2114</v>
      </c>
      <c r="G539" s="8" t="s">
        <v>41</v>
      </c>
      <c r="H539" s="8" t="s">
        <v>23</v>
      </c>
      <c r="I539" s="9" t="s">
        <v>2115</v>
      </c>
      <c r="J539" s="9" t="s">
        <v>2116</v>
      </c>
      <c r="K539" s="9" t="s">
        <v>2117</v>
      </c>
    </row>
    <row r="540" spans="1:11" s="10" customFormat="1" x14ac:dyDescent="0.3">
      <c r="A540" s="4"/>
      <c r="B540" s="8" t="str">
        <f t="shared" si="8"/>
        <v>광주</v>
      </c>
      <c r="C540" s="28" t="s">
        <v>2118</v>
      </c>
      <c r="D540" s="28" t="s">
        <v>2119</v>
      </c>
      <c r="E540" s="8">
        <v>1</v>
      </c>
      <c r="F540" s="8" t="s">
        <v>2120</v>
      </c>
      <c r="G540" s="8" t="s">
        <v>498</v>
      </c>
      <c r="H540" s="8" t="s">
        <v>160</v>
      </c>
      <c r="I540" s="9" t="s">
        <v>24</v>
      </c>
      <c r="J540" s="9" t="s">
        <v>2121</v>
      </c>
      <c r="K540" s="9" t="s">
        <v>2122</v>
      </c>
    </row>
    <row r="541" spans="1:11" s="10" customFormat="1" x14ac:dyDescent="0.3">
      <c r="A541" s="4"/>
      <c r="B541" s="8" t="str">
        <f t="shared" si="8"/>
        <v>서울</v>
      </c>
      <c r="C541" s="28" t="s">
        <v>2123</v>
      </c>
      <c r="D541" s="28" t="s">
        <v>2124</v>
      </c>
      <c r="E541" s="8">
        <v>1</v>
      </c>
      <c r="F541" s="8" t="s">
        <v>2125</v>
      </c>
      <c r="G541" s="8" t="s">
        <v>1690</v>
      </c>
      <c r="H541" s="8" t="s">
        <v>15</v>
      </c>
      <c r="I541" s="9" t="s">
        <v>24</v>
      </c>
      <c r="J541" s="9" t="s">
        <v>2126</v>
      </c>
      <c r="K541" s="9" t="s">
        <v>18</v>
      </c>
    </row>
    <row r="542" spans="1:11" s="10" customFormat="1" x14ac:dyDescent="0.3">
      <c r="A542" s="4"/>
      <c r="B542" s="8" t="str">
        <f t="shared" si="8"/>
        <v>부산</v>
      </c>
      <c r="C542" s="28" t="s">
        <v>2127</v>
      </c>
      <c r="D542" s="28" t="s">
        <v>2127</v>
      </c>
      <c r="E542" s="8">
        <v>1</v>
      </c>
      <c r="F542" s="8" t="s">
        <v>2128</v>
      </c>
      <c r="G542" s="8" t="s">
        <v>22</v>
      </c>
      <c r="H542" s="8" t="s">
        <v>2129</v>
      </c>
      <c r="I542" s="9" t="s">
        <v>2130</v>
      </c>
      <c r="J542" s="9" t="s">
        <v>2131</v>
      </c>
      <c r="K542" s="9" t="s">
        <v>2132</v>
      </c>
    </row>
    <row r="543" spans="1:11" s="10" customFormat="1" x14ac:dyDescent="0.3">
      <c r="A543" s="4"/>
      <c r="B543" s="8" t="str">
        <f t="shared" si="8"/>
        <v>인천</v>
      </c>
      <c r="C543" s="28" t="s">
        <v>2133</v>
      </c>
      <c r="D543" s="28" t="s">
        <v>2133</v>
      </c>
      <c r="E543" s="8">
        <v>1</v>
      </c>
      <c r="F543" s="8" t="s">
        <v>2134</v>
      </c>
      <c r="G543" s="8" t="s">
        <v>14</v>
      </c>
      <c r="H543" s="8" t="s">
        <v>625</v>
      </c>
      <c r="I543" s="9" t="s">
        <v>24</v>
      </c>
      <c r="J543" s="9" t="s">
        <v>2135</v>
      </c>
      <c r="K543" s="9" t="s">
        <v>2136</v>
      </c>
    </row>
    <row r="544" spans="1:11" s="10" customFormat="1" x14ac:dyDescent="0.3">
      <c r="A544" s="4"/>
      <c r="B544" s="8" t="str">
        <f t="shared" si="8"/>
        <v>강원</v>
      </c>
      <c r="C544" s="28" t="s">
        <v>2137</v>
      </c>
      <c r="D544" s="28" t="s">
        <v>2137</v>
      </c>
      <c r="E544" s="8">
        <v>1</v>
      </c>
      <c r="F544" s="8" t="s">
        <v>2138</v>
      </c>
      <c r="G544" s="8" t="s">
        <v>2139</v>
      </c>
      <c r="H544" s="8" t="s">
        <v>160</v>
      </c>
      <c r="I544" s="9" t="s">
        <v>24</v>
      </c>
      <c r="J544" s="9" t="s">
        <v>2140</v>
      </c>
      <c r="K544" s="9" t="s">
        <v>2141</v>
      </c>
    </row>
    <row r="545" spans="1:11" s="10" customFormat="1" x14ac:dyDescent="0.3">
      <c r="A545" s="4"/>
      <c r="B545" s="8" t="str">
        <f t="shared" si="8"/>
        <v>충남</v>
      </c>
      <c r="C545" s="28" t="s">
        <v>2142</v>
      </c>
      <c r="D545" s="28" t="s">
        <v>2143</v>
      </c>
      <c r="E545" s="8">
        <v>1</v>
      </c>
      <c r="F545" s="8" t="s">
        <v>2144</v>
      </c>
      <c r="G545" s="8" t="s">
        <v>14</v>
      </c>
      <c r="H545" s="8" t="s">
        <v>15</v>
      </c>
      <c r="I545" s="9" t="s">
        <v>24</v>
      </c>
      <c r="J545" s="9" t="s">
        <v>2145</v>
      </c>
      <c r="K545" s="9" t="s">
        <v>18</v>
      </c>
    </row>
    <row r="546" spans="1:11" s="10" customFormat="1" x14ac:dyDescent="0.3">
      <c r="A546" s="4"/>
      <c r="B546" s="8" t="str">
        <f t="shared" si="8"/>
        <v>서울</v>
      </c>
      <c r="C546" s="28" t="s">
        <v>2146</v>
      </c>
      <c r="D546" s="28" t="s">
        <v>2146</v>
      </c>
      <c r="E546" s="8">
        <v>1</v>
      </c>
      <c r="F546" s="8" t="s">
        <v>2147</v>
      </c>
      <c r="G546" s="8" t="s">
        <v>41</v>
      </c>
      <c r="H546" s="8" t="s">
        <v>160</v>
      </c>
      <c r="I546" s="9" t="s">
        <v>24</v>
      </c>
      <c r="J546" s="9" t="s">
        <v>2148</v>
      </c>
      <c r="K546" s="9" t="s">
        <v>2149</v>
      </c>
    </row>
    <row r="547" spans="1:11" s="10" customFormat="1" x14ac:dyDescent="0.3">
      <c r="A547" s="4"/>
      <c r="B547" s="8" t="str">
        <f t="shared" si="8"/>
        <v>부산</v>
      </c>
      <c r="C547" s="28" t="s">
        <v>2150</v>
      </c>
      <c r="D547" s="28" t="s">
        <v>2150</v>
      </c>
      <c r="E547" s="8">
        <v>1</v>
      </c>
      <c r="F547" s="8" t="s">
        <v>2151</v>
      </c>
      <c r="G547" s="8" t="s">
        <v>1690</v>
      </c>
      <c r="H547" s="8" t="s">
        <v>15</v>
      </c>
      <c r="I547" s="9" t="s">
        <v>24</v>
      </c>
      <c r="J547" s="9" t="s">
        <v>2152</v>
      </c>
      <c r="K547" s="9" t="s">
        <v>2153</v>
      </c>
    </row>
    <row r="548" spans="1:11" s="10" customFormat="1" x14ac:dyDescent="0.3">
      <c r="A548" s="4"/>
      <c r="B548" s="8" t="str">
        <f t="shared" si="8"/>
        <v>부산</v>
      </c>
      <c r="C548" s="28" t="s">
        <v>2154</v>
      </c>
      <c r="D548" s="28" t="s">
        <v>2154</v>
      </c>
      <c r="E548" s="8">
        <v>3</v>
      </c>
      <c r="F548" s="8" t="s">
        <v>2155</v>
      </c>
      <c r="G548" s="8" t="s">
        <v>14</v>
      </c>
      <c r="H548" s="8" t="s">
        <v>191</v>
      </c>
      <c r="I548" s="9" t="s">
        <v>24</v>
      </c>
      <c r="J548" s="9" t="s">
        <v>2156</v>
      </c>
      <c r="K548" s="9" t="s">
        <v>18</v>
      </c>
    </row>
    <row r="549" spans="1:11" s="10" customFormat="1" x14ac:dyDescent="0.3">
      <c r="A549" s="4"/>
      <c r="B549" s="8" t="str">
        <f t="shared" si="8"/>
        <v>경기</v>
      </c>
      <c r="C549" s="28" t="s">
        <v>2157</v>
      </c>
      <c r="D549" s="28" t="s">
        <v>2157</v>
      </c>
      <c r="E549" s="8">
        <v>2</v>
      </c>
      <c r="F549" s="8" t="s">
        <v>2158</v>
      </c>
      <c r="G549" s="8" t="s">
        <v>14</v>
      </c>
      <c r="H549" s="8" t="s">
        <v>834</v>
      </c>
      <c r="I549" s="9" t="s">
        <v>24</v>
      </c>
      <c r="J549" s="9" t="s">
        <v>2159</v>
      </c>
      <c r="K549" s="9" t="s">
        <v>2160</v>
      </c>
    </row>
    <row r="550" spans="1:11" s="10" customFormat="1" x14ac:dyDescent="0.3">
      <c r="A550" s="4"/>
      <c r="B550" s="8" t="str">
        <f t="shared" si="8"/>
        <v>경기</v>
      </c>
      <c r="C550" s="28" t="s">
        <v>2161</v>
      </c>
      <c r="D550" s="28" t="s">
        <v>2161</v>
      </c>
      <c r="E550" s="8">
        <v>1</v>
      </c>
      <c r="F550" s="8" t="s">
        <v>2162</v>
      </c>
      <c r="G550" s="8" t="s">
        <v>14</v>
      </c>
      <c r="H550" s="8" t="s">
        <v>2163</v>
      </c>
      <c r="I550" s="9" t="s">
        <v>2115</v>
      </c>
      <c r="J550" s="9" t="s">
        <v>2164</v>
      </c>
      <c r="K550" s="9" t="s">
        <v>2165</v>
      </c>
    </row>
    <row r="551" spans="1:11" s="10" customFormat="1" x14ac:dyDescent="0.3">
      <c r="A551" s="4"/>
      <c r="B551" s="8" t="str">
        <f t="shared" si="8"/>
        <v>부산</v>
      </c>
      <c r="C551" s="28" t="s">
        <v>2166</v>
      </c>
      <c r="D551" s="28" t="s">
        <v>256</v>
      </c>
      <c r="E551" s="8">
        <v>1</v>
      </c>
      <c r="F551" s="8" t="s">
        <v>2167</v>
      </c>
      <c r="G551" s="8" t="s">
        <v>41</v>
      </c>
      <c r="H551" s="8" t="s">
        <v>1092</v>
      </c>
      <c r="I551" s="9" t="s">
        <v>24</v>
      </c>
      <c r="J551" s="9" t="s">
        <v>253</v>
      </c>
      <c r="K551" s="9" t="s">
        <v>18</v>
      </c>
    </row>
    <row r="552" spans="1:11" s="10" customFormat="1" x14ac:dyDescent="0.3">
      <c r="A552" s="4"/>
      <c r="B552" s="8" t="str">
        <f t="shared" si="8"/>
        <v>경기</v>
      </c>
      <c r="C552" s="28" t="s">
        <v>2168</v>
      </c>
      <c r="D552" s="28" t="s">
        <v>2169</v>
      </c>
      <c r="E552" s="8">
        <v>4</v>
      </c>
      <c r="F552" s="8" t="s">
        <v>2170</v>
      </c>
      <c r="G552" s="8" t="s">
        <v>41</v>
      </c>
      <c r="H552" s="8" t="s">
        <v>23</v>
      </c>
      <c r="I552" s="9" t="s">
        <v>24</v>
      </c>
      <c r="J552" s="9" t="s">
        <v>2171</v>
      </c>
      <c r="K552" s="9" t="s">
        <v>18</v>
      </c>
    </row>
    <row r="553" spans="1:11" s="10" customFormat="1" x14ac:dyDescent="0.3">
      <c r="A553" s="4"/>
      <c r="B553" s="8" t="str">
        <f t="shared" si="8"/>
        <v>충남</v>
      </c>
      <c r="C553" s="28" t="s">
        <v>2172</v>
      </c>
      <c r="D553" s="28" t="s">
        <v>2172</v>
      </c>
      <c r="E553" s="8">
        <v>1</v>
      </c>
      <c r="F553" s="8" t="s">
        <v>2173</v>
      </c>
      <c r="G553" s="8" t="s">
        <v>14</v>
      </c>
      <c r="H553" s="8" t="s">
        <v>15</v>
      </c>
      <c r="I553" s="9" t="s">
        <v>24</v>
      </c>
      <c r="J553" s="9" t="s">
        <v>2174</v>
      </c>
      <c r="K553" s="9" t="s">
        <v>2175</v>
      </c>
    </row>
    <row r="554" spans="1:11" s="10" customFormat="1" x14ac:dyDescent="0.3">
      <c r="A554" s="4"/>
      <c r="B554" s="8" t="str">
        <f t="shared" si="8"/>
        <v>울산</v>
      </c>
      <c r="C554" s="28" t="s">
        <v>2176</v>
      </c>
      <c r="D554" s="28" t="s">
        <v>2177</v>
      </c>
      <c r="E554" s="8">
        <v>1</v>
      </c>
      <c r="F554" s="8" t="s">
        <v>2178</v>
      </c>
      <c r="G554" s="8" t="s">
        <v>851</v>
      </c>
      <c r="H554" s="8" t="s">
        <v>48</v>
      </c>
      <c r="I554" s="9" t="s">
        <v>24</v>
      </c>
      <c r="J554" s="9" t="s">
        <v>2179</v>
      </c>
      <c r="K554" s="9" t="s">
        <v>2180</v>
      </c>
    </row>
    <row r="555" spans="1:11" s="10" customFormat="1" x14ac:dyDescent="0.3">
      <c r="A555" s="4"/>
      <c r="B555" s="8" t="str">
        <f t="shared" si="8"/>
        <v>세종</v>
      </c>
      <c r="C555" s="28" t="s">
        <v>2181</v>
      </c>
      <c r="D555" s="28" t="s">
        <v>2181</v>
      </c>
      <c r="E555" s="8">
        <v>1</v>
      </c>
      <c r="F555" s="8" t="s">
        <v>2182</v>
      </c>
      <c r="G555" s="8" t="s">
        <v>41</v>
      </c>
      <c r="H555" s="8" t="s">
        <v>15</v>
      </c>
      <c r="I555" s="9" t="s">
        <v>24</v>
      </c>
      <c r="J555" s="9" t="s">
        <v>2183</v>
      </c>
      <c r="K555" s="9" t="s">
        <v>2184</v>
      </c>
    </row>
    <row r="556" spans="1:11" s="10" customFormat="1" x14ac:dyDescent="0.3">
      <c r="A556" s="4"/>
      <c r="B556" s="8" t="str">
        <f t="shared" si="8"/>
        <v>경북</v>
      </c>
      <c r="C556" s="28" t="s">
        <v>2185</v>
      </c>
      <c r="D556" s="28" t="s">
        <v>2186</v>
      </c>
      <c r="E556" s="8">
        <v>2</v>
      </c>
      <c r="F556" s="8" t="s">
        <v>2187</v>
      </c>
      <c r="G556" s="8" t="s">
        <v>14</v>
      </c>
      <c r="H556" s="8" t="s">
        <v>15</v>
      </c>
      <c r="I556" s="9" t="s">
        <v>49</v>
      </c>
      <c r="J556" s="9" t="s">
        <v>2188</v>
      </c>
      <c r="K556" s="9" t="s">
        <v>18</v>
      </c>
    </row>
    <row r="557" spans="1:11" s="10" customFormat="1" x14ac:dyDescent="0.3">
      <c r="A557" s="4"/>
      <c r="B557" s="8" t="str">
        <f t="shared" si="8"/>
        <v>광주</v>
      </c>
      <c r="C557" s="28" t="s">
        <v>2189</v>
      </c>
      <c r="D557" s="28" t="s">
        <v>2190</v>
      </c>
      <c r="E557" s="8">
        <v>1</v>
      </c>
      <c r="F557" s="8" t="s">
        <v>2191</v>
      </c>
      <c r="G557" s="8" t="s">
        <v>14</v>
      </c>
      <c r="H557" s="8" t="s">
        <v>15</v>
      </c>
      <c r="I557" s="9" t="s">
        <v>24</v>
      </c>
      <c r="J557" s="9" t="s">
        <v>2192</v>
      </c>
      <c r="K557" s="9" t="s">
        <v>2193</v>
      </c>
    </row>
    <row r="558" spans="1:11" s="10" customFormat="1" x14ac:dyDescent="0.3">
      <c r="A558" s="4"/>
      <c r="B558" s="8" t="str">
        <f t="shared" si="8"/>
        <v>세종</v>
      </c>
      <c r="C558" s="28" t="s">
        <v>2194</v>
      </c>
      <c r="D558" s="28" t="s">
        <v>2195</v>
      </c>
      <c r="E558" s="8">
        <v>7</v>
      </c>
      <c r="F558" s="8" t="s">
        <v>2196</v>
      </c>
      <c r="G558" s="8" t="s">
        <v>14</v>
      </c>
      <c r="H558" s="8" t="s">
        <v>15</v>
      </c>
      <c r="I558" s="9" t="s">
        <v>24</v>
      </c>
      <c r="J558" s="9" t="s">
        <v>2197</v>
      </c>
      <c r="K558" s="9" t="s">
        <v>18</v>
      </c>
    </row>
    <row r="559" spans="1:11" s="10" customFormat="1" x14ac:dyDescent="0.3">
      <c r="A559" s="4"/>
      <c r="B559" s="8" t="str">
        <f t="shared" si="8"/>
        <v>세종</v>
      </c>
      <c r="C559" s="28" t="s">
        <v>2194</v>
      </c>
      <c r="D559" s="28" t="s">
        <v>2198</v>
      </c>
      <c r="E559" s="8">
        <v>1</v>
      </c>
      <c r="F559" s="8" t="s">
        <v>2196</v>
      </c>
      <c r="G559" s="8" t="s">
        <v>14</v>
      </c>
      <c r="H559" s="8" t="s">
        <v>15</v>
      </c>
      <c r="I559" s="9" t="s">
        <v>24</v>
      </c>
      <c r="J559" s="9" t="s">
        <v>2199</v>
      </c>
      <c r="K559" s="9" t="s">
        <v>18</v>
      </c>
    </row>
    <row r="560" spans="1:11" s="10" customFormat="1" x14ac:dyDescent="0.3">
      <c r="A560" s="4"/>
      <c r="B560" s="8" t="str">
        <f t="shared" si="8"/>
        <v>대구</v>
      </c>
      <c r="C560" s="28" t="s">
        <v>2200</v>
      </c>
      <c r="D560" s="28" t="s">
        <v>2201</v>
      </c>
      <c r="E560" s="8">
        <v>1</v>
      </c>
      <c r="F560" s="8" t="s">
        <v>2202</v>
      </c>
      <c r="G560" s="8" t="s">
        <v>14</v>
      </c>
      <c r="H560" s="8" t="s">
        <v>629</v>
      </c>
      <c r="I560" s="9" t="s">
        <v>24</v>
      </c>
      <c r="J560" s="9" t="s">
        <v>2203</v>
      </c>
      <c r="K560" s="9" t="s">
        <v>2204</v>
      </c>
    </row>
    <row r="561" spans="1:11" s="10" customFormat="1" x14ac:dyDescent="0.3">
      <c r="A561" s="4"/>
      <c r="B561" s="8" t="str">
        <f t="shared" si="8"/>
        <v>충남</v>
      </c>
      <c r="C561" s="28" t="s">
        <v>2205</v>
      </c>
      <c r="D561" s="28" t="s">
        <v>2205</v>
      </c>
      <c r="E561" s="8">
        <v>2</v>
      </c>
      <c r="F561" s="8" t="s">
        <v>2206</v>
      </c>
      <c r="G561" s="8" t="s">
        <v>14</v>
      </c>
      <c r="H561" s="8" t="s">
        <v>15</v>
      </c>
      <c r="I561" s="9" t="s">
        <v>24</v>
      </c>
      <c r="J561" s="9" t="s">
        <v>2207</v>
      </c>
      <c r="K561" s="9" t="s">
        <v>2208</v>
      </c>
    </row>
    <row r="562" spans="1:11" s="10" customFormat="1" x14ac:dyDescent="0.3">
      <c r="A562" s="4"/>
      <c r="B562" s="8" t="str">
        <f t="shared" si="8"/>
        <v>부산</v>
      </c>
      <c r="C562" s="28" t="s">
        <v>2209</v>
      </c>
      <c r="D562" s="28" t="s">
        <v>2210</v>
      </c>
      <c r="E562" s="8">
        <v>1</v>
      </c>
      <c r="F562" s="8" t="s">
        <v>2211</v>
      </c>
      <c r="G562" s="8" t="s">
        <v>14</v>
      </c>
      <c r="H562" s="8" t="s">
        <v>15</v>
      </c>
      <c r="I562" s="9" t="s">
        <v>24</v>
      </c>
      <c r="J562" s="9" t="s">
        <v>2212</v>
      </c>
      <c r="K562" s="9" t="s">
        <v>18</v>
      </c>
    </row>
    <row r="563" spans="1:11" s="10" customFormat="1" x14ac:dyDescent="0.3">
      <c r="A563" s="4"/>
      <c r="B563" s="8" t="str">
        <f t="shared" si="8"/>
        <v>전북</v>
      </c>
      <c r="C563" s="28" t="s">
        <v>2213</v>
      </c>
      <c r="D563" s="28" t="s">
        <v>2213</v>
      </c>
      <c r="E563" s="8">
        <v>2</v>
      </c>
      <c r="F563" s="8" t="s">
        <v>2214</v>
      </c>
      <c r="G563" s="8" t="s">
        <v>22</v>
      </c>
      <c r="H563" s="8" t="s">
        <v>15</v>
      </c>
      <c r="I563" s="9" t="s">
        <v>24</v>
      </c>
      <c r="J563" s="9" t="s">
        <v>2215</v>
      </c>
      <c r="K563" s="9" t="s">
        <v>2216</v>
      </c>
    </row>
    <row r="564" spans="1:11" s="10" customFormat="1" x14ac:dyDescent="0.3">
      <c r="A564" s="4"/>
      <c r="B564" s="8" t="str">
        <f t="shared" si="8"/>
        <v>대전</v>
      </c>
      <c r="C564" s="28" t="s">
        <v>2217</v>
      </c>
      <c r="D564" s="28" t="s">
        <v>2218</v>
      </c>
      <c r="E564" s="8">
        <v>1</v>
      </c>
      <c r="F564" s="8" t="s">
        <v>2219</v>
      </c>
      <c r="G564" s="8" t="s">
        <v>41</v>
      </c>
      <c r="H564" s="8" t="s">
        <v>15</v>
      </c>
      <c r="I564" s="9" t="s">
        <v>24</v>
      </c>
      <c r="J564" s="9" t="s">
        <v>2220</v>
      </c>
      <c r="K564" s="9" t="s">
        <v>18</v>
      </c>
    </row>
    <row r="565" spans="1:11" s="10" customFormat="1" x14ac:dyDescent="0.3">
      <c r="A565" s="4"/>
      <c r="B565" s="8" t="str">
        <f t="shared" si="8"/>
        <v>서울</v>
      </c>
      <c r="C565" s="28" t="s">
        <v>2221</v>
      </c>
      <c r="D565" s="28" t="s">
        <v>2221</v>
      </c>
      <c r="E565" s="8">
        <v>4</v>
      </c>
      <c r="F565" s="8" t="s">
        <v>2222</v>
      </c>
      <c r="G565" s="8" t="s">
        <v>1680</v>
      </c>
      <c r="H565" s="8" t="s">
        <v>15</v>
      </c>
      <c r="I565" s="9" t="s">
        <v>24</v>
      </c>
      <c r="J565" s="9" t="s">
        <v>2223</v>
      </c>
      <c r="K565" s="9" t="s">
        <v>18</v>
      </c>
    </row>
    <row r="566" spans="1:11" s="10" customFormat="1" x14ac:dyDescent="0.3">
      <c r="A566" s="4"/>
      <c r="B566" s="8" t="str">
        <f t="shared" si="8"/>
        <v>충남</v>
      </c>
      <c r="C566" s="28" t="s">
        <v>2224</v>
      </c>
      <c r="D566" s="28" t="s">
        <v>2225</v>
      </c>
      <c r="E566" s="8">
        <v>1</v>
      </c>
      <c r="F566" s="8" t="s">
        <v>2226</v>
      </c>
      <c r="G566" s="8" t="s">
        <v>14</v>
      </c>
      <c r="H566" s="8" t="s">
        <v>15</v>
      </c>
      <c r="I566" s="9" t="s">
        <v>16</v>
      </c>
      <c r="J566" s="9" t="s">
        <v>2227</v>
      </c>
      <c r="K566" s="9" t="s">
        <v>2228</v>
      </c>
    </row>
    <row r="567" spans="1:11" s="10" customFormat="1" x14ac:dyDescent="0.3">
      <c r="A567" s="4"/>
      <c r="B567" s="8" t="str">
        <f t="shared" si="8"/>
        <v>충남</v>
      </c>
      <c r="C567" s="28" t="s">
        <v>2224</v>
      </c>
      <c r="D567" s="28" t="s">
        <v>2229</v>
      </c>
      <c r="E567" s="8">
        <v>1</v>
      </c>
      <c r="F567" s="8" t="s">
        <v>2230</v>
      </c>
      <c r="G567" s="8" t="s">
        <v>14</v>
      </c>
      <c r="H567" s="8" t="s">
        <v>15</v>
      </c>
      <c r="I567" s="9" t="s">
        <v>16</v>
      </c>
      <c r="J567" s="9" t="s">
        <v>2231</v>
      </c>
      <c r="K567" s="9" t="s">
        <v>2232</v>
      </c>
    </row>
    <row r="568" spans="1:11" s="10" customFormat="1" x14ac:dyDescent="0.3">
      <c r="A568" s="4"/>
      <c r="B568" s="8" t="str">
        <f t="shared" si="8"/>
        <v>전남</v>
      </c>
      <c r="C568" s="28" t="s">
        <v>2233</v>
      </c>
      <c r="D568" s="28" t="s">
        <v>2233</v>
      </c>
      <c r="E568" s="8">
        <v>1</v>
      </c>
      <c r="F568" s="8" t="s">
        <v>2234</v>
      </c>
      <c r="G568" s="8" t="s">
        <v>22</v>
      </c>
      <c r="H568" s="8" t="s">
        <v>2235</v>
      </c>
      <c r="I568" s="9" t="s">
        <v>24</v>
      </c>
      <c r="J568" s="9" t="s">
        <v>2236</v>
      </c>
      <c r="K568" s="9" t="s">
        <v>2237</v>
      </c>
    </row>
    <row r="569" spans="1:11" s="10" customFormat="1" x14ac:dyDescent="0.3">
      <c r="A569" s="4"/>
      <c r="B569" s="8" t="str">
        <f t="shared" si="8"/>
        <v>대전</v>
      </c>
      <c r="C569" s="28" t="s">
        <v>2238</v>
      </c>
      <c r="D569" s="28" t="s">
        <v>2238</v>
      </c>
      <c r="E569" s="8">
        <v>1</v>
      </c>
      <c r="F569" s="8" t="s">
        <v>2239</v>
      </c>
      <c r="G569" s="8" t="s">
        <v>14</v>
      </c>
      <c r="H569" s="8" t="s">
        <v>23</v>
      </c>
      <c r="I569" s="9" t="s">
        <v>24</v>
      </c>
      <c r="J569" s="9" t="s">
        <v>2240</v>
      </c>
      <c r="K569" s="9" t="s">
        <v>2241</v>
      </c>
    </row>
    <row r="570" spans="1:11" s="10" customFormat="1" x14ac:dyDescent="0.3">
      <c r="A570" s="4"/>
      <c r="B570" s="8" t="str">
        <f t="shared" si="8"/>
        <v>울산</v>
      </c>
      <c r="C570" s="28" t="s">
        <v>1868</v>
      </c>
      <c r="D570" s="28" t="s">
        <v>1868</v>
      </c>
      <c r="E570" s="8">
        <v>1</v>
      </c>
      <c r="F570" s="8" t="s">
        <v>2242</v>
      </c>
      <c r="G570" s="8" t="s">
        <v>22</v>
      </c>
      <c r="H570" s="8" t="s">
        <v>834</v>
      </c>
      <c r="I570" s="9" t="s">
        <v>24</v>
      </c>
      <c r="J570" s="9" t="s">
        <v>2243</v>
      </c>
      <c r="K570" s="9" t="s">
        <v>2244</v>
      </c>
    </row>
    <row r="571" spans="1:11" s="10" customFormat="1" x14ac:dyDescent="0.3">
      <c r="A571" s="4"/>
      <c r="B571" s="8" t="str">
        <f t="shared" si="8"/>
        <v>부산</v>
      </c>
      <c r="C571" s="28" t="s">
        <v>2245</v>
      </c>
      <c r="D571" s="28" t="s">
        <v>2246</v>
      </c>
      <c r="E571" s="8">
        <v>1</v>
      </c>
      <c r="F571" s="8" t="s">
        <v>2247</v>
      </c>
      <c r="G571" s="8" t="s">
        <v>610</v>
      </c>
      <c r="H571" s="8" t="s">
        <v>611</v>
      </c>
      <c r="I571" s="9" t="s">
        <v>24</v>
      </c>
      <c r="J571" s="9" t="s">
        <v>2248</v>
      </c>
      <c r="K571" s="9" t="s">
        <v>2249</v>
      </c>
    </row>
    <row r="572" spans="1:11" s="10" customFormat="1" x14ac:dyDescent="0.3">
      <c r="A572" s="4"/>
      <c r="B572" s="8" t="str">
        <f t="shared" si="8"/>
        <v>경남</v>
      </c>
      <c r="C572" s="28" t="s">
        <v>2250</v>
      </c>
      <c r="D572" s="28" t="s">
        <v>2250</v>
      </c>
      <c r="E572" s="8">
        <v>1</v>
      </c>
      <c r="F572" s="8" t="s">
        <v>2251</v>
      </c>
      <c r="G572" s="8" t="s">
        <v>41</v>
      </c>
      <c r="H572" s="8" t="s">
        <v>15</v>
      </c>
      <c r="I572" s="9" t="s">
        <v>24</v>
      </c>
      <c r="J572" s="9" t="s">
        <v>2252</v>
      </c>
      <c r="K572" s="9" t="s">
        <v>2253</v>
      </c>
    </row>
    <row r="573" spans="1:11" s="10" customFormat="1" x14ac:dyDescent="0.3">
      <c r="A573" s="4"/>
      <c r="B573" s="8" t="str">
        <f t="shared" si="8"/>
        <v>대구</v>
      </c>
      <c r="C573" s="28" t="s">
        <v>2254</v>
      </c>
      <c r="D573" s="28" t="s">
        <v>2255</v>
      </c>
      <c r="E573" s="8">
        <v>1</v>
      </c>
      <c r="F573" s="8" t="s">
        <v>2256</v>
      </c>
      <c r="G573" s="8" t="s">
        <v>2257</v>
      </c>
      <c r="H573" s="8" t="s">
        <v>629</v>
      </c>
      <c r="I573" s="9" t="s">
        <v>24</v>
      </c>
      <c r="J573" s="9" t="s">
        <v>2258</v>
      </c>
      <c r="K573" s="9" t="s">
        <v>2259</v>
      </c>
    </row>
    <row r="574" spans="1:11" s="10" customFormat="1" x14ac:dyDescent="0.3">
      <c r="A574" s="4"/>
      <c r="B574" s="8" t="str">
        <f t="shared" si="8"/>
        <v>서울</v>
      </c>
      <c r="C574" s="28" t="s">
        <v>2260</v>
      </c>
      <c r="D574" s="28" t="s">
        <v>2261</v>
      </c>
      <c r="E574" s="8">
        <v>1</v>
      </c>
      <c r="F574" s="8" t="s">
        <v>2262</v>
      </c>
      <c r="G574" s="8" t="s">
        <v>14</v>
      </c>
      <c r="H574" s="8" t="s">
        <v>15</v>
      </c>
      <c r="I574" s="9" t="s">
        <v>24</v>
      </c>
      <c r="J574" s="9" t="s">
        <v>2263</v>
      </c>
      <c r="K574" s="9" t="s">
        <v>18</v>
      </c>
    </row>
    <row r="575" spans="1:11" s="10" customFormat="1" x14ac:dyDescent="0.3">
      <c r="A575" s="4"/>
      <c r="B575" s="8" t="str">
        <f t="shared" si="8"/>
        <v>전남</v>
      </c>
      <c r="C575" s="28" t="s">
        <v>2264</v>
      </c>
      <c r="D575" s="28" t="s">
        <v>2264</v>
      </c>
      <c r="E575" s="8">
        <v>1</v>
      </c>
      <c r="F575" s="8" t="s">
        <v>2265</v>
      </c>
      <c r="G575" s="8" t="s">
        <v>41</v>
      </c>
      <c r="H575" s="8" t="s">
        <v>48</v>
      </c>
      <c r="I575" s="9" t="s">
        <v>24</v>
      </c>
      <c r="J575" s="9" t="s">
        <v>2266</v>
      </c>
      <c r="K575" s="9" t="s">
        <v>2267</v>
      </c>
    </row>
    <row r="576" spans="1:11" s="10" customFormat="1" x14ac:dyDescent="0.3">
      <c r="A576" s="4"/>
      <c r="B576" s="8" t="str">
        <f t="shared" si="8"/>
        <v>대전</v>
      </c>
      <c r="C576" s="28" t="s">
        <v>2268</v>
      </c>
      <c r="D576" s="28" t="s">
        <v>2268</v>
      </c>
      <c r="E576" s="8">
        <v>1</v>
      </c>
      <c r="F576" s="8" t="s">
        <v>2269</v>
      </c>
      <c r="G576" s="8" t="s">
        <v>14</v>
      </c>
      <c r="H576" s="8" t="s">
        <v>15</v>
      </c>
      <c r="I576" s="9" t="s">
        <v>24</v>
      </c>
      <c r="J576" s="9" t="s">
        <v>2270</v>
      </c>
      <c r="K576" s="9" t="s">
        <v>2271</v>
      </c>
    </row>
    <row r="577" spans="1:11" s="10" customFormat="1" x14ac:dyDescent="0.3">
      <c r="A577" s="4"/>
      <c r="B577" s="8" t="str">
        <f t="shared" si="8"/>
        <v>충남</v>
      </c>
      <c r="C577" s="28" t="s">
        <v>2272</v>
      </c>
      <c r="D577" s="28" t="s">
        <v>2273</v>
      </c>
      <c r="E577" s="8">
        <v>2</v>
      </c>
      <c r="F577" s="8" t="s">
        <v>2274</v>
      </c>
      <c r="G577" s="8" t="s">
        <v>41</v>
      </c>
      <c r="H577" s="8" t="s">
        <v>23</v>
      </c>
      <c r="I577" s="9" t="s">
        <v>24</v>
      </c>
      <c r="J577" s="9" t="s">
        <v>2275</v>
      </c>
      <c r="K577" s="9" t="s">
        <v>18</v>
      </c>
    </row>
    <row r="578" spans="1:11" s="10" customFormat="1" x14ac:dyDescent="0.3">
      <c r="A578" s="4"/>
      <c r="B578" s="8" t="str">
        <f t="shared" si="8"/>
        <v>충남</v>
      </c>
      <c r="C578" s="28" t="s">
        <v>2276</v>
      </c>
      <c r="D578" s="28" t="s">
        <v>2276</v>
      </c>
      <c r="E578" s="8">
        <v>1</v>
      </c>
      <c r="F578" s="8" t="s">
        <v>2277</v>
      </c>
      <c r="G578" s="8" t="s">
        <v>14</v>
      </c>
      <c r="H578" s="8" t="s">
        <v>15</v>
      </c>
      <c r="I578" s="9" t="s">
        <v>24</v>
      </c>
      <c r="J578" s="9" t="s">
        <v>2278</v>
      </c>
      <c r="K578" s="9" t="s">
        <v>18</v>
      </c>
    </row>
    <row r="579" spans="1:11" s="10" customFormat="1" x14ac:dyDescent="0.3">
      <c r="A579" s="4"/>
      <c r="B579" s="8" t="str">
        <f t="shared" si="8"/>
        <v>충북</v>
      </c>
      <c r="C579" s="28" t="s">
        <v>2279</v>
      </c>
      <c r="D579" s="28" t="s">
        <v>2279</v>
      </c>
      <c r="E579" s="8">
        <v>3</v>
      </c>
      <c r="F579" s="8" t="s">
        <v>2280</v>
      </c>
      <c r="G579" s="8" t="s">
        <v>14</v>
      </c>
      <c r="H579" s="8" t="s">
        <v>2281</v>
      </c>
      <c r="I579" s="9" t="s">
        <v>24</v>
      </c>
      <c r="J579" s="9" t="s">
        <v>2282</v>
      </c>
      <c r="K579" s="9" t="s">
        <v>18</v>
      </c>
    </row>
    <row r="580" spans="1:11" s="10" customFormat="1" x14ac:dyDescent="0.3">
      <c r="A580" s="4"/>
      <c r="B580" s="8" t="str">
        <f t="shared" si="8"/>
        <v>대구</v>
      </c>
      <c r="C580" s="28" t="s">
        <v>2283</v>
      </c>
      <c r="D580" s="28" t="s">
        <v>2283</v>
      </c>
      <c r="E580" s="8">
        <v>1</v>
      </c>
      <c r="F580" s="8" t="s">
        <v>2284</v>
      </c>
      <c r="G580" s="8" t="s">
        <v>1153</v>
      </c>
      <c r="H580" s="8" t="s">
        <v>15</v>
      </c>
      <c r="I580" s="9" t="s">
        <v>24</v>
      </c>
      <c r="J580" s="9" t="s">
        <v>2285</v>
      </c>
      <c r="K580" s="9" t="s">
        <v>2286</v>
      </c>
    </row>
    <row r="581" spans="1:11" s="10" customFormat="1" x14ac:dyDescent="0.3">
      <c r="A581" s="4"/>
      <c r="B581" s="8" t="str">
        <f t="shared" si="8"/>
        <v>대구</v>
      </c>
      <c r="C581" s="28" t="s">
        <v>2287</v>
      </c>
      <c r="D581" s="28" t="s">
        <v>2287</v>
      </c>
      <c r="E581" s="8">
        <v>1</v>
      </c>
      <c r="F581" s="8" t="s">
        <v>2288</v>
      </c>
      <c r="G581" s="8" t="s">
        <v>1153</v>
      </c>
      <c r="H581" s="8" t="s">
        <v>15</v>
      </c>
      <c r="I581" s="9" t="s">
        <v>24</v>
      </c>
      <c r="J581" s="9" t="s">
        <v>2289</v>
      </c>
      <c r="K581" s="9" t="s">
        <v>2290</v>
      </c>
    </row>
    <row r="582" spans="1:11" s="10" customFormat="1" x14ac:dyDescent="0.3">
      <c r="A582" s="4"/>
      <c r="B582" s="8" t="str">
        <f t="shared" si="8"/>
        <v>경기</v>
      </c>
      <c r="C582" s="28" t="s">
        <v>2291</v>
      </c>
      <c r="D582" s="28" t="s">
        <v>2291</v>
      </c>
      <c r="E582" s="8">
        <v>1</v>
      </c>
      <c r="F582" s="8" t="s">
        <v>2292</v>
      </c>
      <c r="G582" s="8" t="s">
        <v>1552</v>
      </c>
      <c r="H582" s="8" t="s">
        <v>2293</v>
      </c>
      <c r="I582" s="9" t="s">
        <v>24</v>
      </c>
      <c r="J582" s="9" t="s">
        <v>2294</v>
      </c>
      <c r="K582" s="9" t="s">
        <v>2295</v>
      </c>
    </row>
    <row r="583" spans="1:11" s="10" customFormat="1" x14ac:dyDescent="0.3">
      <c r="A583" s="4"/>
      <c r="B583" s="8" t="str">
        <f t="shared" ref="B583:B646" si="9">MID(F583,8,2)</f>
        <v>대구</v>
      </c>
      <c r="C583" s="28" t="s">
        <v>2296</v>
      </c>
      <c r="D583" s="28" t="s">
        <v>2296</v>
      </c>
      <c r="E583" s="8">
        <v>1</v>
      </c>
      <c r="F583" s="8" t="s">
        <v>2297</v>
      </c>
      <c r="G583" s="8" t="s">
        <v>540</v>
      </c>
      <c r="H583" s="8" t="s">
        <v>23</v>
      </c>
      <c r="I583" s="9" t="s">
        <v>24</v>
      </c>
      <c r="J583" s="9" t="s">
        <v>2298</v>
      </c>
      <c r="K583" s="9" t="s">
        <v>18</v>
      </c>
    </row>
    <row r="584" spans="1:11" s="10" customFormat="1" x14ac:dyDescent="0.3">
      <c r="A584" s="4"/>
      <c r="B584" s="8" t="str">
        <f t="shared" si="9"/>
        <v>대구</v>
      </c>
      <c r="C584" s="28" t="s">
        <v>2299</v>
      </c>
      <c r="D584" s="28" t="s">
        <v>2300</v>
      </c>
      <c r="E584" s="8">
        <v>2</v>
      </c>
      <c r="F584" s="8" t="s">
        <v>2301</v>
      </c>
      <c r="G584" s="8" t="s">
        <v>1690</v>
      </c>
      <c r="H584" s="8" t="s">
        <v>15</v>
      </c>
      <c r="I584" s="9" t="s">
        <v>24</v>
      </c>
      <c r="J584" s="9" t="s">
        <v>2302</v>
      </c>
      <c r="K584" s="9" t="s">
        <v>2303</v>
      </c>
    </row>
    <row r="585" spans="1:11" s="10" customFormat="1" x14ac:dyDescent="0.3">
      <c r="A585" s="4"/>
      <c r="B585" s="8" t="str">
        <f t="shared" si="9"/>
        <v>광주</v>
      </c>
      <c r="C585" s="28" t="s">
        <v>2304</v>
      </c>
      <c r="D585" s="28" t="s">
        <v>2305</v>
      </c>
      <c r="E585" s="8">
        <v>3</v>
      </c>
      <c r="F585" s="8" t="s">
        <v>2306</v>
      </c>
      <c r="G585" s="8" t="s">
        <v>813</v>
      </c>
      <c r="H585" s="8" t="s">
        <v>191</v>
      </c>
      <c r="I585" s="9" t="s">
        <v>24</v>
      </c>
      <c r="J585" s="9" t="s">
        <v>2307</v>
      </c>
      <c r="K585" s="9" t="s">
        <v>18</v>
      </c>
    </row>
    <row r="586" spans="1:11" s="10" customFormat="1" x14ac:dyDescent="0.3">
      <c r="A586" s="4"/>
      <c r="B586" s="8" t="str">
        <f t="shared" si="9"/>
        <v>부산</v>
      </c>
      <c r="C586" s="28" t="s">
        <v>2308</v>
      </c>
      <c r="D586" s="28" t="s">
        <v>2309</v>
      </c>
      <c r="E586" s="8">
        <v>1</v>
      </c>
      <c r="F586" s="8" t="s">
        <v>2310</v>
      </c>
      <c r="G586" s="8" t="s">
        <v>14</v>
      </c>
      <c r="H586" s="8" t="s">
        <v>15</v>
      </c>
      <c r="I586" s="9" t="s">
        <v>24</v>
      </c>
      <c r="J586" s="9" t="s">
        <v>2311</v>
      </c>
      <c r="K586" s="9" t="s">
        <v>18</v>
      </c>
    </row>
    <row r="587" spans="1:11" s="10" customFormat="1" x14ac:dyDescent="0.3">
      <c r="A587" s="4"/>
      <c r="B587" s="8" t="str">
        <f t="shared" si="9"/>
        <v>대전</v>
      </c>
      <c r="C587" s="28" t="s">
        <v>2312</v>
      </c>
      <c r="D587" s="28" t="s">
        <v>2312</v>
      </c>
      <c r="E587" s="8">
        <v>1</v>
      </c>
      <c r="F587" s="8" t="s">
        <v>2313</v>
      </c>
      <c r="G587" s="8" t="s">
        <v>41</v>
      </c>
      <c r="H587" s="8" t="s">
        <v>15</v>
      </c>
      <c r="I587" s="9" t="s">
        <v>24</v>
      </c>
      <c r="J587" s="9" t="s">
        <v>2314</v>
      </c>
      <c r="K587" s="9" t="s">
        <v>2315</v>
      </c>
    </row>
    <row r="588" spans="1:11" s="10" customFormat="1" x14ac:dyDescent="0.3">
      <c r="A588" s="4"/>
      <c r="B588" s="8" t="str">
        <f t="shared" si="9"/>
        <v>경북</v>
      </c>
      <c r="C588" s="28" t="s">
        <v>2316</v>
      </c>
      <c r="D588" s="28" t="s">
        <v>2317</v>
      </c>
      <c r="E588" s="8">
        <v>1</v>
      </c>
      <c r="F588" s="8" t="s">
        <v>2318</v>
      </c>
      <c r="G588" s="8" t="s">
        <v>14</v>
      </c>
      <c r="H588" s="8" t="s">
        <v>15</v>
      </c>
      <c r="I588" s="9" t="s">
        <v>24</v>
      </c>
      <c r="J588" s="9" t="s">
        <v>2319</v>
      </c>
      <c r="K588" s="9" t="s">
        <v>18</v>
      </c>
    </row>
    <row r="589" spans="1:11" s="10" customFormat="1" x14ac:dyDescent="0.3">
      <c r="A589" s="4"/>
      <c r="B589" s="8" t="str">
        <f t="shared" si="9"/>
        <v>경북</v>
      </c>
      <c r="C589" s="28" t="s">
        <v>2316</v>
      </c>
      <c r="D589" s="28" t="s">
        <v>2320</v>
      </c>
      <c r="E589" s="8">
        <v>1</v>
      </c>
      <c r="F589" s="8" t="s">
        <v>2318</v>
      </c>
      <c r="G589" s="8" t="s">
        <v>14</v>
      </c>
      <c r="H589" s="8" t="s">
        <v>15</v>
      </c>
      <c r="I589" s="9" t="s">
        <v>24</v>
      </c>
      <c r="J589" s="9" t="s">
        <v>2321</v>
      </c>
      <c r="K589" s="9" t="s">
        <v>18</v>
      </c>
    </row>
    <row r="590" spans="1:11" s="10" customFormat="1" x14ac:dyDescent="0.3">
      <c r="A590" s="4"/>
      <c r="B590" s="8" t="str">
        <f t="shared" si="9"/>
        <v>서울</v>
      </c>
      <c r="C590" s="28" t="s">
        <v>2322</v>
      </c>
      <c r="D590" s="28" t="s">
        <v>2323</v>
      </c>
      <c r="E590" s="8">
        <v>1</v>
      </c>
      <c r="F590" s="8" t="s">
        <v>2324</v>
      </c>
      <c r="G590" s="8" t="s">
        <v>96</v>
      </c>
      <c r="H590" s="8" t="s">
        <v>15</v>
      </c>
      <c r="I590" s="9" t="s">
        <v>24</v>
      </c>
      <c r="J590" s="9" t="s">
        <v>2325</v>
      </c>
      <c r="K590" s="9" t="s">
        <v>2326</v>
      </c>
    </row>
    <row r="591" spans="1:11" s="10" customFormat="1" x14ac:dyDescent="0.3">
      <c r="A591" s="4"/>
      <c r="B591" s="8" t="str">
        <f t="shared" si="9"/>
        <v>충남</v>
      </c>
      <c r="C591" s="28" t="s">
        <v>2327</v>
      </c>
      <c r="D591" s="28" t="s">
        <v>2327</v>
      </c>
      <c r="E591" s="8">
        <v>1</v>
      </c>
      <c r="F591" s="8" t="s">
        <v>2328</v>
      </c>
      <c r="G591" s="8" t="s">
        <v>14</v>
      </c>
      <c r="H591" s="8" t="s">
        <v>15</v>
      </c>
      <c r="I591" s="9" t="s">
        <v>24</v>
      </c>
      <c r="J591" s="9" t="s">
        <v>2329</v>
      </c>
      <c r="K591" s="9" t="s">
        <v>2330</v>
      </c>
    </row>
    <row r="592" spans="1:11" s="10" customFormat="1" x14ac:dyDescent="0.3">
      <c r="A592" s="4"/>
      <c r="B592" s="8" t="str">
        <f t="shared" si="9"/>
        <v>충북</v>
      </c>
      <c r="C592" s="28" t="s">
        <v>2331</v>
      </c>
      <c r="D592" s="28" t="s">
        <v>2332</v>
      </c>
      <c r="E592" s="8">
        <v>1</v>
      </c>
      <c r="F592" s="8" t="s">
        <v>2333</v>
      </c>
      <c r="G592" s="8" t="s">
        <v>14</v>
      </c>
      <c r="H592" s="8" t="s">
        <v>15</v>
      </c>
      <c r="I592" s="9" t="s">
        <v>24</v>
      </c>
      <c r="J592" s="9" t="s">
        <v>2334</v>
      </c>
      <c r="K592" s="9" t="s">
        <v>2335</v>
      </c>
    </row>
    <row r="593" spans="1:11" s="10" customFormat="1" x14ac:dyDescent="0.3">
      <c r="A593" s="4"/>
      <c r="B593" s="8" t="str">
        <f t="shared" si="9"/>
        <v>충북</v>
      </c>
      <c r="C593" s="28" t="s">
        <v>2331</v>
      </c>
      <c r="D593" s="28" t="s">
        <v>2336</v>
      </c>
      <c r="E593" s="8">
        <v>1</v>
      </c>
      <c r="F593" s="8" t="s">
        <v>2333</v>
      </c>
      <c r="G593" s="8" t="s">
        <v>14</v>
      </c>
      <c r="H593" s="8" t="s">
        <v>15</v>
      </c>
      <c r="I593" s="9" t="s">
        <v>24</v>
      </c>
      <c r="J593" s="9" t="s">
        <v>2337</v>
      </c>
      <c r="K593" s="9" t="s">
        <v>2338</v>
      </c>
    </row>
    <row r="594" spans="1:11" s="10" customFormat="1" x14ac:dyDescent="0.3">
      <c r="A594" s="4"/>
      <c r="B594" s="8" t="str">
        <f t="shared" si="9"/>
        <v>경기</v>
      </c>
      <c r="C594" s="28" t="s">
        <v>2339</v>
      </c>
      <c r="D594" s="28" t="s">
        <v>2340</v>
      </c>
      <c r="E594" s="8">
        <v>2</v>
      </c>
      <c r="F594" s="8" t="s">
        <v>2341</v>
      </c>
      <c r="G594" s="8" t="s">
        <v>2342</v>
      </c>
      <c r="H594" s="8" t="s">
        <v>23</v>
      </c>
      <c r="I594" s="9" t="s">
        <v>24</v>
      </c>
      <c r="J594" s="9" t="s">
        <v>2343</v>
      </c>
      <c r="K594" s="9" t="s">
        <v>18</v>
      </c>
    </row>
    <row r="595" spans="1:11" s="10" customFormat="1" x14ac:dyDescent="0.3">
      <c r="A595" s="4"/>
      <c r="B595" s="8" t="str">
        <f t="shared" si="9"/>
        <v>전남</v>
      </c>
      <c r="C595" s="28" t="s">
        <v>2344</v>
      </c>
      <c r="D595" s="28" t="s">
        <v>2345</v>
      </c>
      <c r="E595" s="8">
        <v>1</v>
      </c>
      <c r="F595" s="8" t="s">
        <v>2346</v>
      </c>
      <c r="G595" s="8" t="s">
        <v>2347</v>
      </c>
      <c r="H595" s="8" t="s">
        <v>23</v>
      </c>
      <c r="I595" s="9" t="s">
        <v>24</v>
      </c>
      <c r="J595" s="9" t="s">
        <v>2348</v>
      </c>
      <c r="K595" s="9" t="s">
        <v>18</v>
      </c>
    </row>
    <row r="596" spans="1:11" s="10" customFormat="1" x14ac:dyDescent="0.3">
      <c r="A596" s="4"/>
      <c r="B596" s="8" t="str">
        <f t="shared" si="9"/>
        <v>경기</v>
      </c>
      <c r="C596" s="28" t="s">
        <v>2349</v>
      </c>
      <c r="D596" s="28" t="s">
        <v>2350</v>
      </c>
      <c r="E596" s="8">
        <v>1</v>
      </c>
      <c r="F596" s="8" t="s">
        <v>2351</v>
      </c>
      <c r="G596" s="8" t="s">
        <v>14</v>
      </c>
      <c r="H596" s="8" t="s">
        <v>499</v>
      </c>
      <c r="I596" s="9" t="s">
        <v>24</v>
      </c>
      <c r="J596" s="9" t="s">
        <v>2352</v>
      </c>
      <c r="K596" s="9" t="s">
        <v>2353</v>
      </c>
    </row>
    <row r="597" spans="1:11" s="10" customFormat="1" x14ac:dyDescent="0.3">
      <c r="A597" s="4"/>
      <c r="B597" s="8" t="str">
        <f t="shared" si="9"/>
        <v>세종</v>
      </c>
      <c r="C597" s="28" t="s">
        <v>2354</v>
      </c>
      <c r="D597" s="28" t="s">
        <v>2354</v>
      </c>
      <c r="E597" s="8">
        <v>3</v>
      </c>
      <c r="F597" s="8" t="s">
        <v>2355</v>
      </c>
      <c r="G597" s="8" t="s">
        <v>14</v>
      </c>
      <c r="H597" s="8" t="s">
        <v>15</v>
      </c>
      <c r="I597" s="9" t="s">
        <v>24</v>
      </c>
      <c r="J597" s="9" t="s">
        <v>2356</v>
      </c>
      <c r="K597" s="9" t="s">
        <v>18</v>
      </c>
    </row>
    <row r="598" spans="1:11" s="10" customFormat="1" x14ac:dyDescent="0.3">
      <c r="A598" s="4"/>
      <c r="B598" s="8" t="str">
        <f t="shared" si="9"/>
        <v>인천</v>
      </c>
      <c r="C598" s="28" t="s">
        <v>2357</v>
      </c>
      <c r="D598" s="28" t="s">
        <v>2358</v>
      </c>
      <c r="E598" s="8">
        <v>1</v>
      </c>
      <c r="F598" s="8" t="s">
        <v>2359</v>
      </c>
      <c r="G598" s="8" t="s">
        <v>14</v>
      </c>
      <c r="H598" s="8" t="s">
        <v>15</v>
      </c>
      <c r="I598" s="9" t="s">
        <v>24</v>
      </c>
      <c r="J598" s="9" t="s">
        <v>2360</v>
      </c>
      <c r="K598" s="9" t="s">
        <v>34</v>
      </c>
    </row>
    <row r="599" spans="1:11" s="10" customFormat="1" x14ac:dyDescent="0.3">
      <c r="A599" s="4"/>
      <c r="B599" s="8" t="str">
        <f t="shared" si="9"/>
        <v>대구</v>
      </c>
      <c r="C599" s="28" t="s">
        <v>2361</v>
      </c>
      <c r="D599" s="28" t="s">
        <v>2361</v>
      </c>
      <c r="E599" s="8">
        <v>1</v>
      </c>
      <c r="F599" s="8" t="s">
        <v>2362</v>
      </c>
      <c r="G599" s="8" t="s">
        <v>14</v>
      </c>
      <c r="H599" s="8" t="s">
        <v>48</v>
      </c>
      <c r="I599" s="9" t="s">
        <v>527</v>
      </c>
      <c r="J599" s="9" t="s">
        <v>2363</v>
      </c>
      <c r="K599" s="9" t="s">
        <v>18</v>
      </c>
    </row>
    <row r="600" spans="1:11" s="10" customFormat="1" x14ac:dyDescent="0.3">
      <c r="A600" s="4"/>
      <c r="B600" s="8" t="str">
        <f t="shared" si="9"/>
        <v>경기</v>
      </c>
      <c r="C600" s="28" t="s">
        <v>2364</v>
      </c>
      <c r="D600" s="28" t="s">
        <v>2365</v>
      </c>
      <c r="E600" s="8">
        <v>4</v>
      </c>
      <c r="F600" s="8" t="s">
        <v>2366</v>
      </c>
      <c r="G600" s="8" t="s">
        <v>1192</v>
      </c>
      <c r="H600" s="8" t="s">
        <v>23</v>
      </c>
      <c r="I600" s="9" t="s">
        <v>24</v>
      </c>
      <c r="J600" s="9" t="s">
        <v>2367</v>
      </c>
      <c r="K600" s="9" t="s">
        <v>18</v>
      </c>
    </row>
    <row r="601" spans="1:11" s="10" customFormat="1" x14ac:dyDescent="0.3">
      <c r="A601" s="4"/>
      <c r="B601" s="8" t="str">
        <f t="shared" si="9"/>
        <v>경남</v>
      </c>
      <c r="C601" s="28" t="s">
        <v>2368</v>
      </c>
      <c r="D601" s="28" t="s">
        <v>2368</v>
      </c>
      <c r="E601" s="8">
        <v>1</v>
      </c>
      <c r="F601" s="8" t="s">
        <v>2369</v>
      </c>
      <c r="G601" s="8" t="s">
        <v>41</v>
      </c>
      <c r="H601" s="8" t="s">
        <v>2370</v>
      </c>
      <c r="I601" s="9" t="s">
        <v>24</v>
      </c>
      <c r="J601" s="9" t="s">
        <v>2371</v>
      </c>
      <c r="K601" s="9" t="s">
        <v>2372</v>
      </c>
    </row>
    <row r="602" spans="1:11" s="10" customFormat="1" x14ac:dyDescent="0.3">
      <c r="A602" s="4"/>
      <c r="B602" s="8" t="str">
        <f t="shared" si="9"/>
        <v>대전</v>
      </c>
      <c r="C602" s="28" t="s">
        <v>2373</v>
      </c>
      <c r="D602" s="28" t="s">
        <v>2374</v>
      </c>
      <c r="E602" s="8">
        <v>1</v>
      </c>
      <c r="F602" s="8" t="s">
        <v>2375</v>
      </c>
      <c r="G602" s="8" t="s">
        <v>14</v>
      </c>
      <c r="H602" s="8" t="s">
        <v>15</v>
      </c>
      <c r="I602" s="9" t="s">
        <v>527</v>
      </c>
      <c r="J602" s="9" t="s">
        <v>2376</v>
      </c>
      <c r="K602" s="9" t="s">
        <v>2377</v>
      </c>
    </row>
    <row r="603" spans="1:11" s="10" customFormat="1" x14ac:dyDescent="0.3">
      <c r="A603" s="4"/>
      <c r="B603" s="8" t="str">
        <f t="shared" si="9"/>
        <v>광주</v>
      </c>
      <c r="C603" s="28" t="s">
        <v>2378</v>
      </c>
      <c r="D603" s="28" t="s">
        <v>2378</v>
      </c>
      <c r="E603" s="8">
        <v>1</v>
      </c>
      <c r="F603" s="8" t="s">
        <v>2379</v>
      </c>
      <c r="G603" s="8" t="s">
        <v>14</v>
      </c>
      <c r="H603" s="8" t="s">
        <v>15</v>
      </c>
      <c r="I603" s="9" t="s">
        <v>24</v>
      </c>
      <c r="J603" s="9" t="s">
        <v>2380</v>
      </c>
      <c r="K603" s="9" t="s">
        <v>2381</v>
      </c>
    </row>
    <row r="604" spans="1:11" s="10" customFormat="1" x14ac:dyDescent="0.3">
      <c r="A604" s="4"/>
      <c r="B604" s="8" t="str">
        <f t="shared" si="9"/>
        <v>충남</v>
      </c>
      <c r="C604" s="28" t="s">
        <v>2382</v>
      </c>
      <c r="D604" s="28" t="s">
        <v>2383</v>
      </c>
      <c r="E604" s="8">
        <v>1</v>
      </c>
      <c r="F604" s="8" t="s">
        <v>2384</v>
      </c>
      <c r="G604" s="8" t="s">
        <v>14</v>
      </c>
      <c r="H604" s="8" t="s">
        <v>15</v>
      </c>
      <c r="I604" s="9" t="s">
        <v>49</v>
      </c>
      <c r="J604" s="9" t="s">
        <v>2385</v>
      </c>
      <c r="K604" s="9" t="s">
        <v>2386</v>
      </c>
    </row>
    <row r="605" spans="1:11" s="10" customFormat="1" x14ac:dyDescent="0.3">
      <c r="A605" s="4"/>
      <c r="B605" s="8" t="str">
        <f t="shared" si="9"/>
        <v>경기</v>
      </c>
      <c r="C605" s="28" t="s">
        <v>2387</v>
      </c>
      <c r="D605" s="28" t="s">
        <v>2387</v>
      </c>
      <c r="E605" s="8">
        <v>1</v>
      </c>
      <c r="F605" s="8" t="s">
        <v>2388</v>
      </c>
      <c r="G605" s="8" t="s">
        <v>96</v>
      </c>
      <c r="H605" s="8" t="s">
        <v>15</v>
      </c>
      <c r="I605" s="9" t="s">
        <v>24</v>
      </c>
      <c r="J605" s="9" t="s">
        <v>2389</v>
      </c>
      <c r="K605" s="9" t="s">
        <v>2389</v>
      </c>
    </row>
    <row r="606" spans="1:11" s="10" customFormat="1" x14ac:dyDescent="0.3">
      <c r="A606" s="4"/>
      <c r="B606" s="8" t="str">
        <f t="shared" si="9"/>
        <v>경기</v>
      </c>
      <c r="C606" s="28" t="s">
        <v>2390</v>
      </c>
      <c r="D606" s="28" t="s">
        <v>2391</v>
      </c>
      <c r="E606" s="8">
        <v>1</v>
      </c>
      <c r="F606" s="8" t="s">
        <v>2392</v>
      </c>
      <c r="G606" s="8" t="s">
        <v>41</v>
      </c>
      <c r="H606" s="8" t="s">
        <v>23</v>
      </c>
      <c r="I606" s="9" t="s">
        <v>24</v>
      </c>
      <c r="J606" s="9" t="s">
        <v>2393</v>
      </c>
      <c r="K606" s="9" t="s">
        <v>18</v>
      </c>
    </row>
    <row r="607" spans="1:11" s="10" customFormat="1" x14ac:dyDescent="0.3">
      <c r="A607" s="4"/>
      <c r="B607" s="8" t="str">
        <f t="shared" si="9"/>
        <v>대구</v>
      </c>
      <c r="C607" s="28" t="s">
        <v>2394</v>
      </c>
      <c r="D607" s="28" t="s">
        <v>2395</v>
      </c>
      <c r="E607" s="8">
        <v>1</v>
      </c>
      <c r="F607" s="8" t="s">
        <v>2396</v>
      </c>
      <c r="G607" s="8" t="s">
        <v>14</v>
      </c>
      <c r="H607" s="8" t="s">
        <v>15</v>
      </c>
      <c r="I607" s="9" t="s">
        <v>24</v>
      </c>
      <c r="J607" s="9" t="s">
        <v>2397</v>
      </c>
      <c r="K607" s="9" t="s">
        <v>2398</v>
      </c>
    </row>
    <row r="608" spans="1:11" s="10" customFormat="1" x14ac:dyDescent="0.3">
      <c r="A608" s="4"/>
      <c r="B608" s="8" t="str">
        <f t="shared" si="9"/>
        <v>대구</v>
      </c>
      <c r="C608" s="28" t="s">
        <v>2394</v>
      </c>
      <c r="D608" s="28" t="s">
        <v>2399</v>
      </c>
      <c r="E608" s="8">
        <v>1</v>
      </c>
      <c r="F608" s="8" t="s">
        <v>2400</v>
      </c>
      <c r="G608" s="8" t="s">
        <v>14</v>
      </c>
      <c r="H608" s="8" t="s">
        <v>15</v>
      </c>
      <c r="I608" s="9" t="s">
        <v>24</v>
      </c>
      <c r="J608" s="9" t="s">
        <v>2397</v>
      </c>
      <c r="K608" s="9" t="s">
        <v>2398</v>
      </c>
    </row>
    <row r="609" spans="1:11" s="10" customFormat="1" x14ac:dyDescent="0.3">
      <c r="A609" s="4"/>
      <c r="B609" s="8" t="str">
        <f t="shared" si="9"/>
        <v>대구</v>
      </c>
      <c r="C609" s="28" t="s">
        <v>2394</v>
      </c>
      <c r="D609" s="28" t="s">
        <v>2401</v>
      </c>
      <c r="E609" s="8">
        <v>1</v>
      </c>
      <c r="F609" s="8" t="s">
        <v>2402</v>
      </c>
      <c r="G609" s="8" t="s">
        <v>14</v>
      </c>
      <c r="H609" s="8" t="s">
        <v>15</v>
      </c>
      <c r="I609" s="9" t="s">
        <v>24</v>
      </c>
      <c r="J609" s="9" t="s">
        <v>2397</v>
      </c>
      <c r="K609" s="9" t="s">
        <v>2398</v>
      </c>
    </row>
    <row r="610" spans="1:11" s="10" customFormat="1" x14ac:dyDescent="0.3">
      <c r="A610" s="4"/>
      <c r="B610" s="8" t="str">
        <f t="shared" si="9"/>
        <v>경기</v>
      </c>
      <c r="C610" s="28" t="s">
        <v>2403</v>
      </c>
      <c r="D610" s="28" t="s">
        <v>2403</v>
      </c>
      <c r="E610" s="8">
        <v>4</v>
      </c>
      <c r="F610" s="8" t="s">
        <v>2404</v>
      </c>
      <c r="G610" s="8" t="s">
        <v>41</v>
      </c>
      <c r="H610" s="8" t="s">
        <v>23</v>
      </c>
      <c r="I610" s="9" t="s">
        <v>24</v>
      </c>
      <c r="J610" s="9" t="s">
        <v>2405</v>
      </c>
      <c r="K610" s="9" t="s">
        <v>18</v>
      </c>
    </row>
    <row r="611" spans="1:11" s="10" customFormat="1" x14ac:dyDescent="0.3">
      <c r="A611" s="4"/>
      <c r="B611" s="8" t="str">
        <f t="shared" si="9"/>
        <v>경기</v>
      </c>
      <c r="C611" s="28" t="s">
        <v>2406</v>
      </c>
      <c r="D611" s="28" t="s">
        <v>2407</v>
      </c>
      <c r="E611" s="8">
        <v>1</v>
      </c>
      <c r="F611" s="8" t="s">
        <v>2408</v>
      </c>
      <c r="G611" s="8" t="s">
        <v>2409</v>
      </c>
      <c r="H611" s="8" t="s">
        <v>160</v>
      </c>
      <c r="I611" s="9" t="s">
        <v>24</v>
      </c>
      <c r="J611" s="9" t="s">
        <v>2410</v>
      </c>
      <c r="K611" s="9" t="s">
        <v>2411</v>
      </c>
    </row>
    <row r="612" spans="1:11" s="10" customFormat="1" x14ac:dyDescent="0.3">
      <c r="A612" s="4"/>
      <c r="B612" s="8" t="str">
        <f t="shared" si="9"/>
        <v>전남</v>
      </c>
      <c r="C612" s="28" t="s">
        <v>2412</v>
      </c>
      <c r="D612" s="28" t="s">
        <v>2412</v>
      </c>
      <c r="E612" s="8">
        <v>2</v>
      </c>
      <c r="F612" s="8" t="s">
        <v>2413</v>
      </c>
      <c r="G612" s="8" t="s">
        <v>14</v>
      </c>
      <c r="H612" s="8" t="s">
        <v>15</v>
      </c>
      <c r="I612" s="9" t="s">
        <v>24</v>
      </c>
      <c r="J612" s="9" t="s">
        <v>2414</v>
      </c>
      <c r="K612" s="9" t="s">
        <v>2415</v>
      </c>
    </row>
    <row r="613" spans="1:11" s="10" customFormat="1" x14ac:dyDescent="0.3">
      <c r="A613" s="4"/>
      <c r="B613" s="8" t="str">
        <f t="shared" si="9"/>
        <v>인천</v>
      </c>
      <c r="C613" s="28" t="s">
        <v>2416</v>
      </c>
      <c r="D613" s="28" t="s">
        <v>2417</v>
      </c>
      <c r="E613" s="8">
        <v>6</v>
      </c>
      <c r="F613" s="8" t="s">
        <v>2418</v>
      </c>
      <c r="G613" s="8" t="s">
        <v>14</v>
      </c>
      <c r="H613" s="8" t="s">
        <v>48</v>
      </c>
      <c r="I613" s="9" t="s">
        <v>24</v>
      </c>
      <c r="J613" s="9" t="s">
        <v>2419</v>
      </c>
      <c r="K613" s="9" t="s">
        <v>18</v>
      </c>
    </row>
    <row r="614" spans="1:11" s="10" customFormat="1" x14ac:dyDescent="0.3">
      <c r="A614" s="4"/>
      <c r="B614" s="8" t="str">
        <f t="shared" si="9"/>
        <v>경기</v>
      </c>
      <c r="C614" s="28" t="s">
        <v>2420</v>
      </c>
      <c r="D614" s="28" t="s">
        <v>2420</v>
      </c>
      <c r="E614" s="8">
        <v>3</v>
      </c>
      <c r="F614" s="8" t="s">
        <v>2421</v>
      </c>
      <c r="G614" s="8" t="s">
        <v>1230</v>
      </c>
      <c r="H614" s="8" t="s">
        <v>23</v>
      </c>
      <c r="I614" s="9" t="s">
        <v>24</v>
      </c>
      <c r="J614" s="9" t="s">
        <v>2422</v>
      </c>
      <c r="K614" s="9" t="s">
        <v>2423</v>
      </c>
    </row>
    <row r="615" spans="1:11" s="10" customFormat="1" x14ac:dyDescent="0.3">
      <c r="A615" s="4"/>
      <c r="B615" s="8" t="str">
        <f t="shared" si="9"/>
        <v>경기</v>
      </c>
      <c r="C615" s="28" t="s">
        <v>2424</v>
      </c>
      <c r="D615" s="28" t="s">
        <v>2424</v>
      </c>
      <c r="E615" s="8">
        <v>1</v>
      </c>
      <c r="F615" s="8" t="s">
        <v>2425</v>
      </c>
      <c r="G615" s="8" t="s">
        <v>2426</v>
      </c>
      <c r="H615" s="8" t="s">
        <v>15</v>
      </c>
      <c r="I615" s="9" t="s">
        <v>24</v>
      </c>
      <c r="J615" s="9" t="s">
        <v>2427</v>
      </c>
      <c r="K615" s="9" t="s">
        <v>18</v>
      </c>
    </row>
    <row r="616" spans="1:11" s="10" customFormat="1" x14ac:dyDescent="0.3">
      <c r="A616" s="4"/>
      <c r="B616" s="8" t="str">
        <f t="shared" si="9"/>
        <v>대구</v>
      </c>
      <c r="C616" s="28" t="s">
        <v>2428</v>
      </c>
      <c r="D616" s="28" t="s">
        <v>2428</v>
      </c>
      <c r="E616" s="8">
        <v>2</v>
      </c>
      <c r="F616" s="8" t="s">
        <v>2429</v>
      </c>
      <c r="G616" s="8" t="s">
        <v>41</v>
      </c>
      <c r="H616" s="8" t="s">
        <v>23</v>
      </c>
      <c r="I616" s="9" t="s">
        <v>24</v>
      </c>
      <c r="J616" s="9" t="s">
        <v>2430</v>
      </c>
      <c r="K616" s="9" t="s">
        <v>2431</v>
      </c>
    </row>
    <row r="617" spans="1:11" s="10" customFormat="1" x14ac:dyDescent="0.3">
      <c r="A617" s="4"/>
      <c r="B617" s="8" t="str">
        <f t="shared" si="9"/>
        <v>대구</v>
      </c>
      <c r="C617" s="28" t="s">
        <v>2428</v>
      </c>
      <c r="D617" s="28" t="s">
        <v>2432</v>
      </c>
      <c r="E617" s="8">
        <v>1</v>
      </c>
      <c r="F617" s="8" t="s">
        <v>2429</v>
      </c>
      <c r="G617" s="8" t="s">
        <v>1213</v>
      </c>
      <c r="H617" s="8" t="s">
        <v>156</v>
      </c>
      <c r="I617" s="9" t="s">
        <v>24</v>
      </c>
      <c r="J617" s="9" t="s">
        <v>2433</v>
      </c>
      <c r="K617" s="9" t="s">
        <v>2434</v>
      </c>
    </row>
    <row r="618" spans="1:11" s="10" customFormat="1" x14ac:dyDescent="0.3">
      <c r="A618" s="4"/>
      <c r="B618" s="8" t="str">
        <f t="shared" si="9"/>
        <v>충남</v>
      </c>
      <c r="C618" s="28" t="s">
        <v>2435</v>
      </c>
      <c r="D618" s="28" t="s">
        <v>2435</v>
      </c>
      <c r="E618" s="8">
        <v>1</v>
      </c>
      <c r="F618" s="8" t="s">
        <v>2436</v>
      </c>
      <c r="G618" s="8" t="s">
        <v>41</v>
      </c>
      <c r="H618" s="8" t="s">
        <v>23</v>
      </c>
      <c r="I618" s="9" t="s">
        <v>24</v>
      </c>
      <c r="J618" s="9" t="s">
        <v>2437</v>
      </c>
      <c r="K618" s="9" t="s">
        <v>2438</v>
      </c>
    </row>
    <row r="619" spans="1:11" s="10" customFormat="1" x14ac:dyDescent="0.3">
      <c r="A619" s="4"/>
      <c r="B619" s="8" t="str">
        <f t="shared" si="9"/>
        <v>울산</v>
      </c>
      <c r="C619" s="28" t="s">
        <v>2439</v>
      </c>
      <c r="D619" s="28" t="s">
        <v>2439</v>
      </c>
      <c r="E619" s="8">
        <v>3</v>
      </c>
      <c r="F619" s="8" t="s">
        <v>2440</v>
      </c>
      <c r="G619" s="8" t="s">
        <v>41</v>
      </c>
      <c r="H619" s="8" t="s">
        <v>499</v>
      </c>
      <c r="I619" s="9" t="s">
        <v>24</v>
      </c>
      <c r="J619" s="9" t="s">
        <v>2441</v>
      </c>
      <c r="K619" s="9" t="s">
        <v>2442</v>
      </c>
    </row>
    <row r="620" spans="1:11" s="10" customFormat="1" x14ac:dyDescent="0.3">
      <c r="A620" s="4"/>
      <c r="B620" s="8" t="str">
        <f t="shared" si="9"/>
        <v>대구</v>
      </c>
      <c r="C620" s="28" t="s">
        <v>2443</v>
      </c>
      <c r="D620" s="28" t="s">
        <v>2444</v>
      </c>
      <c r="E620" s="8">
        <v>1</v>
      </c>
      <c r="F620" s="8" t="s">
        <v>2445</v>
      </c>
      <c r="G620" s="8" t="s">
        <v>851</v>
      </c>
      <c r="H620" s="8" t="s">
        <v>23</v>
      </c>
      <c r="I620" s="9" t="s">
        <v>24</v>
      </c>
      <c r="J620" s="9" t="s">
        <v>2446</v>
      </c>
      <c r="K620" s="9" t="s">
        <v>18</v>
      </c>
    </row>
    <row r="621" spans="1:11" s="10" customFormat="1" x14ac:dyDescent="0.3">
      <c r="A621" s="4"/>
      <c r="B621" s="8" t="str">
        <f t="shared" si="9"/>
        <v>충남</v>
      </c>
      <c r="C621" s="28" t="s">
        <v>2447</v>
      </c>
      <c r="D621" s="28" t="s">
        <v>2447</v>
      </c>
      <c r="E621" s="8">
        <v>2</v>
      </c>
      <c r="F621" s="8" t="s">
        <v>2448</v>
      </c>
      <c r="G621" s="8" t="s">
        <v>14</v>
      </c>
      <c r="H621" s="8" t="s">
        <v>15</v>
      </c>
      <c r="I621" s="9" t="s">
        <v>24</v>
      </c>
      <c r="J621" s="9" t="s">
        <v>2449</v>
      </c>
      <c r="K621" s="9" t="s">
        <v>2450</v>
      </c>
    </row>
    <row r="622" spans="1:11" s="10" customFormat="1" x14ac:dyDescent="0.3">
      <c r="A622" s="4"/>
      <c r="B622" s="8" t="str">
        <f t="shared" si="9"/>
        <v>대전</v>
      </c>
      <c r="C622" s="28" t="s">
        <v>2451</v>
      </c>
      <c r="D622" s="28" t="s">
        <v>2451</v>
      </c>
      <c r="E622" s="8">
        <v>1</v>
      </c>
      <c r="F622" s="8" t="s">
        <v>2452</v>
      </c>
      <c r="G622" s="8" t="s">
        <v>14</v>
      </c>
      <c r="H622" s="8" t="s">
        <v>15</v>
      </c>
      <c r="I622" s="9" t="s">
        <v>24</v>
      </c>
      <c r="J622" s="9" t="s">
        <v>2453</v>
      </c>
      <c r="K622" s="9" t="s">
        <v>2454</v>
      </c>
    </row>
    <row r="623" spans="1:11" s="10" customFormat="1" x14ac:dyDescent="0.3">
      <c r="A623" s="4"/>
      <c r="B623" s="8" t="str">
        <f t="shared" si="9"/>
        <v>전북</v>
      </c>
      <c r="C623" s="28" t="s">
        <v>2455</v>
      </c>
      <c r="D623" s="28" t="s">
        <v>2455</v>
      </c>
      <c r="E623" s="8">
        <v>1</v>
      </c>
      <c r="F623" s="8" t="s">
        <v>2456</v>
      </c>
      <c r="G623" s="8" t="s">
        <v>14</v>
      </c>
      <c r="H623" s="8" t="s">
        <v>191</v>
      </c>
      <c r="I623" s="9" t="s">
        <v>24</v>
      </c>
      <c r="J623" s="9" t="s">
        <v>2457</v>
      </c>
      <c r="K623" s="9" t="s">
        <v>2458</v>
      </c>
    </row>
    <row r="624" spans="1:11" s="10" customFormat="1" x14ac:dyDescent="0.3">
      <c r="A624" s="4"/>
      <c r="B624" s="8" t="str">
        <f t="shared" si="9"/>
        <v>경남</v>
      </c>
      <c r="C624" s="28" t="s">
        <v>2459</v>
      </c>
      <c r="D624" s="28" t="s">
        <v>2460</v>
      </c>
      <c r="E624" s="8">
        <v>2</v>
      </c>
      <c r="F624" s="8" t="s">
        <v>2461</v>
      </c>
      <c r="G624" s="8" t="s">
        <v>1690</v>
      </c>
      <c r="H624" s="8" t="s">
        <v>15</v>
      </c>
      <c r="I624" s="9" t="s">
        <v>24</v>
      </c>
      <c r="J624" s="9" t="s">
        <v>2462</v>
      </c>
      <c r="K624" s="9" t="s">
        <v>2463</v>
      </c>
    </row>
    <row r="625" spans="1:11" s="10" customFormat="1" x14ac:dyDescent="0.3">
      <c r="A625" s="4"/>
      <c r="B625" s="8" t="str">
        <f t="shared" si="9"/>
        <v>인천</v>
      </c>
      <c r="C625" s="28" t="s">
        <v>2464</v>
      </c>
      <c r="D625" s="28" t="s">
        <v>2464</v>
      </c>
      <c r="E625" s="8">
        <v>1</v>
      </c>
      <c r="F625" s="8" t="s">
        <v>2465</v>
      </c>
      <c r="G625" s="8" t="s">
        <v>96</v>
      </c>
      <c r="H625" s="8" t="s">
        <v>15</v>
      </c>
      <c r="I625" s="9" t="s">
        <v>24</v>
      </c>
      <c r="J625" s="9" t="s">
        <v>2466</v>
      </c>
      <c r="K625" s="9" t="s">
        <v>2467</v>
      </c>
    </row>
    <row r="626" spans="1:11" s="10" customFormat="1" x14ac:dyDescent="0.3">
      <c r="A626" s="4"/>
      <c r="B626" s="8" t="str">
        <f t="shared" si="9"/>
        <v>전남</v>
      </c>
      <c r="C626" s="28" t="s">
        <v>2468</v>
      </c>
      <c r="D626" s="28" t="s">
        <v>2468</v>
      </c>
      <c r="E626" s="8">
        <v>1</v>
      </c>
      <c r="F626" s="8" t="s">
        <v>2469</v>
      </c>
      <c r="G626" s="8" t="s">
        <v>14</v>
      </c>
      <c r="H626" s="8" t="s">
        <v>15</v>
      </c>
      <c r="I626" s="9" t="s">
        <v>24</v>
      </c>
      <c r="J626" s="9" t="s">
        <v>2470</v>
      </c>
      <c r="K626" s="9" t="s">
        <v>2471</v>
      </c>
    </row>
    <row r="627" spans="1:11" s="10" customFormat="1" x14ac:dyDescent="0.3">
      <c r="A627" s="4"/>
      <c r="B627" s="8" t="str">
        <f t="shared" si="9"/>
        <v>경북</v>
      </c>
      <c r="C627" s="28" t="s">
        <v>2472</v>
      </c>
      <c r="D627" s="28" t="s">
        <v>2472</v>
      </c>
      <c r="E627" s="8">
        <v>1</v>
      </c>
      <c r="F627" s="8" t="s">
        <v>2473</v>
      </c>
      <c r="G627" s="8" t="s">
        <v>14</v>
      </c>
      <c r="H627" s="8" t="s">
        <v>15</v>
      </c>
      <c r="I627" s="9" t="s">
        <v>24</v>
      </c>
      <c r="J627" s="9" t="s">
        <v>2474</v>
      </c>
      <c r="K627" s="9" t="s">
        <v>2475</v>
      </c>
    </row>
    <row r="628" spans="1:11" s="10" customFormat="1" x14ac:dyDescent="0.3">
      <c r="A628" s="4"/>
      <c r="B628" s="8" t="str">
        <f t="shared" si="9"/>
        <v>경기</v>
      </c>
      <c r="C628" s="28" t="s">
        <v>2476</v>
      </c>
      <c r="D628" s="28" t="s">
        <v>2477</v>
      </c>
      <c r="E628" s="8">
        <v>2</v>
      </c>
      <c r="F628" s="8" t="s">
        <v>2478</v>
      </c>
      <c r="G628" s="8" t="s">
        <v>1153</v>
      </c>
      <c r="H628" s="8" t="s">
        <v>15</v>
      </c>
      <c r="I628" s="9" t="s">
        <v>24</v>
      </c>
      <c r="J628" s="9" t="s">
        <v>2479</v>
      </c>
      <c r="K628" s="9" t="s">
        <v>18</v>
      </c>
    </row>
    <row r="629" spans="1:11" s="10" customFormat="1" x14ac:dyDescent="0.3">
      <c r="A629" s="4"/>
      <c r="B629" s="8" t="str">
        <f t="shared" si="9"/>
        <v>대전</v>
      </c>
      <c r="C629" s="28" t="s">
        <v>2480</v>
      </c>
      <c r="D629" s="28" t="s">
        <v>2481</v>
      </c>
      <c r="E629" s="8">
        <v>1</v>
      </c>
      <c r="F629" s="8" t="s">
        <v>2482</v>
      </c>
      <c r="G629" s="8" t="s">
        <v>14</v>
      </c>
      <c r="H629" s="8" t="s">
        <v>191</v>
      </c>
      <c r="I629" s="9" t="s">
        <v>860</v>
      </c>
      <c r="J629" s="9" t="s">
        <v>2483</v>
      </c>
      <c r="K629" s="9" t="s">
        <v>18</v>
      </c>
    </row>
    <row r="630" spans="1:11" s="10" customFormat="1" x14ac:dyDescent="0.3">
      <c r="A630" s="4"/>
      <c r="B630" s="8" t="str">
        <f t="shared" si="9"/>
        <v>제주</v>
      </c>
      <c r="C630" s="28" t="s">
        <v>2484</v>
      </c>
      <c r="D630" s="28" t="s">
        <v>2485</v>
      </c>
      <c r="E630" s="8">
        <v>1</v>
      </c>
      <c r="F630" s="8" t="s">
        <v>2486</v>
      </c>
      <c r="G630" s="8" t="s">
        <v>14</v>
      </c>
      <c r="H630" s="8" t="s">
        <v>15</v>
      </c>
      <c r="I630" s="9" t="s">
        <v>24</v>
      </c>
      <c r="J630" s="9" t="s">
        <v>2487</v>
      </c>
      <c r="K630" s="9" t="s">
        <v>2488</v>
      </c>
    </row>
    <row r="631" spans="1:11" s="10" customFormat="1" x14ac:dyDescent="0.3">
      <c r="A631" s="4"/>
      <c r="B631" s="8" t="str">
        <f t="shared" si="9"/>
        <v>부산</v>
      </c>
      <c r="C631" s="28" t="s">
        <v>2489</v>
      </c>
      <c r="D631" s="28" t="s">
        <v>2490</v>
      </c>
      <c r="E631" s="8">
        <v>3</v>
      </c>
      <c r="F631" s="8" t="s">
        <v>2491</v>
      </c>
      <c r="G631" s="8" t="s">
        <v>1690</v>
      </c>
      <c r="H631" s="8" t="s">
        <v>15</v>
      </c>
      <c r="I631" s="9" t="s">
        <v>24</v>
      </c>
      <c r="J631" s="9" t="s">
        <v>2492</v>
      </c>
      <c r="K631" s="9" t="s">
        <v>2493</v>
      </c>
    </row>
    <row r="632" spans="1:11" s="10" customFormat="1" x14ac:dyDescent="0.3">
      <c r="A632" s="4"/>
      <c r="B632" s="8" t="str">
        <f t="shared" si="9"/>
        <v>인천</v>
      </c>
      <c r="C632" s="28" t="s">
        <v>2494</v>
      </c>
      <c r="D632" s="28" t="s">
        <v>2494</v>
      </c>
      <c r="E632" s="8">
        <v>1</v>
      </c>
      <c r="F632" s="8" t="s">
        <v>2495</v>
      </c>
      <c r="G632" s="8" t="s">
        <v>1690</v>
      </c>
      <c r="H632" s="8" t="s">
        <v>15</v>
      </c>
      <c r="I632" s="9" t="s">
        <v>24</v>
      </c>
      <c r="J632" s="9" t="s">
        <v>1767</v>
      </c>
      <c r="K632" s="9" t="s">
        <v>18</v>
      </c>
    </row>
    <row r="633" spans="1:11" s="10" customFormat="1" x14ac:dyDescent="0.3">
      <c r="A633" s="4"/>
      <c r="B633" s="8" t="str">
        <f t="shared" si="9"/>
        <v>경기</v>
      </c>
      <c r="C633" s="28" t="s">
        <v>2496</v>
      </c>
      <c r="D633" s="28" t="s">
        <v>2497</v>
      </c>
      <c r="E633" s="8">
        <v>7</v>
      </c>
      <c r="F633" s="8" t="s">
        <v>2498</v>
      </c>
      <c r="G633" s="8" t="s">
        <v>1690</v>
      </c>
      <c r="H633" s="8" t="s">
        <v>15</v>
      </c>
      <c r="I633" s="9" t="s">
        <v>24</v>
      </c>
      <c r="J633" s="9" t="s">
        <v>2499</v>
      </c>
      <c r="K633" s="9" t="s">
        <v>18</v>
      </c>
    </row>
    <row r="634" spans="1:11" s="10" customFormat="1" x14ac:dyDescent="0.3">
      <c r="A634" s="4"/>
      <c r="B634" s="8" t="str">
        <f t="shared" si="9"/>
        <v>울산</v>
      </c>
      <c r="C634" s="28" t="s">
        <v>2500</v>
      </c>
      <c r="D634" s="28" t="s">
        <v>2500</v>
      </c>
      <c r="E634" s="8">
        <v>2</v>
      </c>
      <c r="F634" s="8" t="s">
        <v>2501</v>
      </c>
      <c r="G634" s="8" t="s">
        <v>1690</v>
      </c>
      <c r="H634" s="8" t="s">
        <v>15</v>
      </c>
      <c r="I634" s="9" t="s">
        <v>24</v>
      </c>
      <c r="J634" s="9" t="s">
        <v>2502</v>
      </c>
      <c r="K634" s="9" t="s">
        <v>2503</v>
      </c>
    </row>
    <row r="635" spans="1:11" s="10" customFormat="1" x14ac:dyDescent="0.3">
      <c r="A635" s="4"/>
      <c r="B635" s="8" t="str">
        <f t="shared" si="9"/>
        <v>울산</v>
      </c>
      <c r="C635" s="28" t="s">
        <v>2500</v>
      </c>
      <c r="D635" s="28" t="s">
        <v>2504</v>
      </c>
      <c r="E635" s="8">
        <v>1</v>
      </c>
      <c r="F635" s="8" t="s">
        <v>2505</v>
      </c>
      <c r="G635" s="8" t="s">
        <v>1690</v>
      </c>
      <c r="H635" s="8" t="s">
        <v>15</v>
      </c>
      <c r="I635" s="9" t="s">
        <v>24</v>
      </c>
      <c r="J635" s="9" t="s">
        <v>2502</v>
      </c>
      <c r="K635" s="9" t="s">
        <v>2503</v>
      </c>
    </row>
    <row r="636" spans="1:11" s="10" customFormat="1" x14ac:dyDescent="0.3">
      <c r="A636" s="4"/>
      <c r="B636" s="8" t="str">
        <f t="shared" si="9"/>
        <v>부산</v>
      </c>
      <c r="C636" s="28" t="s">
        <v>2506</v>
      </c>
      <c r="D636" s="28" t="s">
        <v>2506</v>
      </c>
      <c r="E636" s="8">
        <v>5</v>
      </c>
      <c r="F636" s="8" t="s">
        <v>2507</v>
      </c>
      <c r="G636" s="8" t="s">
        <v>1690</v>
      </c>
      <c r="H636" s="8" t="s">
        <v>15</v>
      </c>
      <c r="I636" s="9" t="s">
        <v>24</v>
      </c>
      <c r="J636" s="9" t="s">
        <v>1767</v>
      </c>
      <c r="K636" s="9" t="s">
        <v>18</v>
      </c>
    </row>
    <row r="637" spans="1:11" s="10" customFormat="1" x14ac:dyDescent="0.3">
      <c r="A637" s="4"/>
      <c r="B637" s="8" t="str">
        <f t="shared" si="9"/>
        <v>경남</v>
      </c>
      <c r="C637" s="28" t="s">
        <v>2508</v>
      </c>
      <c r="D637" s="28" t="s">
        <v>2509</v>
      </c>
      <c r="E637" s="8">
        <v>4</v>
      </c>
      <c r="F637" s="8" t="s">
        <v>2510</v>
      </c>
      <c r="G637" s="8" t="s">
        <v>1680</v>
      </c>
      <c r="H637" s="8" t="s">
        <v>15</v>
      </c>
      <c r="I637" s="9" t="s">
        <v>24</v>
      </c>
      <c r="J637" s="9" t="s">
        <v>1977</v>
      </c>
      <c r="K637" s="9" t="s">
        <v>1977</v>
      </c>
    </row>
    <row r="638" spans="1:11" s="10" customFormat="1" x14ac:dyDescent="0.3">
      <c r="A638" s="4"/>
      <c r="B638" s="8" t="str">
        <f t="shared" si="9"/>
        <v>강원</v>
      </c>
      <c r="C638" s="28" t="s">
        <v>2511</v>
      </c>
      <c r="D638" s="28" t="s">
        <v>2511</v>
      </c>
      <c r="E638" s="8">
        <v>1</v>
      </c>
      <c r="F638" s="8" t="s">
        <v>2512</v>
      </c>
      <c r="G638" s="8" t="s">
        <v>1153</v>
      </c>
      <c r="H638" s="8" t="s">
        <v>15</v>
      </c>
      <c r="I638" s="9" t="s">
        <v>24</v>
      </c>
      <c r="J638" s="9" t="s">
        <v>2513</v>
      </c>
      <c r="K638" s="9" t="s">
        <v>2514</v>
      </c>
    </row>
    <row r="639" spans="1:11" s="10" customFormat="1" x14ac:dyDescent="0.3">
      <c r="A639" s="4"/>
      <c r="B639" s="8" t="str">
        <f t="shared" si="9"/>
        <v>서울</v>
      </c>
      <c r="C639" s="28" t="s">
        <v>2515</v>
      </c>
      <c r="D639" s="28" t="s">
        <v>2515</v>
      </c>
      <c r="E639" s="8">
        <v>1</v>
      </c>
      <c r="F639" s="8" t="s">
        <v>2516</v>
      </c>
      <c r="G639" s="8" t="s">
        <v>2517</v>
      </c>
      <c r="H639" s="8" t="s">
        <v>160</v>
      </c>
      <c r="I639" s="9" t="s">
        <v>24</v>
      </c>
      <c r="J639" s="9" t="s">
        <v>2518</v>
      </c>
      <c r="K639" s="9" t="s">
        <v>2519</v>
      </c>
    </row>
    <row r="640" spans="1:11" s="10" customFormat="1" x14ac:dyDescent="0.3">
      <c r="A640" s="4"/>
      <c r="B640" s="8" t="str">
        <f t="shared" si="9"/>
        <v>제주</v>
      </c>
      <c r="C640" s="28" t="s">
        <v>2520</v>
      </c>
      <c r="D640" s="28" t="s">
        <v>2520</v>
      </c>
      <c r="E640" s="8">
        <v>2</v>
      </c>
      <c r="F640" s="8" t="s">
        <v>2521</v>
      </c>
      <c r="G640" s="8" t="s">
        <v>41</v>
      </c>
      <c r="H640" s="8" t="s">
        <v>48</v>
      </c>
      <c r="I640" s="9" t="s">
        <v>24</v>
      </c>
      <c r="J640" s="9" t="s">
        <v>2522</v>
      </c>
      <c r="K640" s="9" t="s">
        <v>2523</v>
      </c>
    </row>
    <row r="641" spans="1:11" s="10" customFormat="1" x14ac:dyDescent="0.3">
      <c r="A641" s="4"/>
      <c r="B641" s="8" t="str">
        <f t="shared" si="9"/>
        <v>대구</v>
      </c>
      <c r="C641" s="28" t="s">
        <v>2524</v>
      </c>
      <c r="D641" s="28" t="s">
        <v>2524</v>
      </c>
      <c r="E641" s="8">
        <v>1</v>
      </c>
      <c r="F641" s="8" t="s">
        <v>2525</v>
      </c>
      <c r="G641" s="8" t="s">
        <v>41</v>
      </c>
      <c r="H641" s="8" t="s">
        <v>15</v>
      </c>
      <c r="I641" s="9" t="s">
        <v>24</v>
      </c>
      <c r="J641" s="9" t="s">
        <v>2526</v>
      </c>
      <c r="K641" s="9" t="s">
        <v>2527</v>
      </c>
    </row>
    <row r="642" spans="1:11" s="10" customFormat="1" x14ac:dyDescent="0.3">
      <c r="A642" s="4"/>
      <c r="B642" s="8" t="str">
        <f t="shared" si="9"/>
        <v>경기</v>
      </c>
      <c r="C642" s="28" t="s">
        <v>2528</v>
      </c>
      <c r="D642" s="28" t="s">
        <v>2528</v>
      </c>
      <c r="E642" s="8">
        <v>4</v>
      </c>
      <c r="F642" s="8" t="s">
        <v>2529</v>
      </c>
      <c r="G642" s="8" t="s">
        <v>2530</v>
      </c>
      <c r="H642" s="8" t="s">
        <v>15</v>
      </c>
      <c r="I642" s="9" t="s">
        <v>24</v>
      </c>
      <c r="J642" s="9" t="s">
        <v>2531</v>
      </c>
      <c r="K642" s="9" t="s">
        <v>2532</v>
      </c>
    </row>
    <row r="643" spans="1:11" s="10" customFormat="1" x14ac:dyDescent="0.3">
      <c r="A643" s="4"/>
      <c r="B643" s="8" t="str">
        <f t="shared" si="9"/>
        <v>부산</v>
      </c>
      <c r="C643" s="28" t="s">
        <v>2533</v>
      </c>
      <c r="D643" s="28" t="s">
        <v>2534</v>
      </c>
      <c r="E643" s="8">
        <v>4</v>
      </c>
      <c r="F643" s="8" t="s">
        <v>2535</v>
      </c>
      <c r="G643" s="8" t="s">
        <v>1690</v>
      </c>
      <c r="H643" s="8" t="s">
        <v>15</v>
      </c>
      <c r="I643" s="9" t="s">
        <v>24</v>
      </c>
      <c r="J643" s="9" t="s">
        <v>2536</v>
      </c>
      <c r="K643" s="9" t="s">
        <v>2537</v>
      </c>
    </row>
    <row r="644" spans="1:11" s="10" customFormat="1" x14ac:dyDescent="0.3">
      <c r="A644" s="4"/>
      <c r="B644" s="8" t="str">
        <f t="shared" si="9"/>
        <v>경기</v>
      </c>
      <c r="C644" s="28" t="s">
        <v>2538</v>
      </c>
      <c r="D644" s="28" t="s">
        <v>2538</v>
      </c>
      <c r="E644" s="8">
        <v>1</v>
      </c>
      <c r="F644" s="8" t="s">
        <v>2539</v>
      </c>
      <c r="G644" s="8" t="s">
        <v>1631</v>
      </c>
      <c r="H644" s="8" t="s">
        <v>23</v>
      </c>
      <c r="I644" s="9" t="s">
        <v>24</v>
      </c>
      <c r="J644" s="9" t="s">
        <v>2540</v>
      </c>
      <c r="K644" s="9" t="s">
        <v>18</v>
      </c>
    </row>
    <row r="645" spans="1:11" s="10" customFormat="1" x14ac:dyDescent="0.3">
      <c r="A645" s="4"/>
      <c r="B645" s="8" t="str">
        <f t="shared" si="9"/>
        <v>경기</v>
      </c>
      <c r="C645" s="28" t="s">
        <v>2541</v>
      </c>
      <c r="D645" s="28" t="s">
        <v>2542</v>
      </c>
      <c r="E645" s="8">
        <v>4</v>
      </c>
      <c r="F645" s="8" t="s">
        <v>2543</v>
      </c>
      <c r="G645" s="8" t="s">
        <v>2544</v>
      </c>
      <c r="H645" s="8" t="s">
        <v>15</v>
      </c>
      <c r="I645" s="9" t="s">
        <v>24</v>
      </c>
      <c r="J645" s="9" t="s">
        <v>2545</v>
      </c>
      <c r="K645" s="9" t="s">
        <v>1775</v>
      </c>
    </row>
    <row r="646" spans="1:11" s="10" customFormat="1" x14ac:dyDescent="0.3">
      <c r="A646" s="4"/>
      <c r="B646" s="8" t="str">
        <f t="shared" si="9"/>
        <v>경기</v>
      </c>
      <c r="C646" s="28" t="s">
        <v>2546</v>
      </c>
      <c r="D646" s="28" t="s">
        <v>2547</v>
      </c>
      <c r="E646" s="8">
        <v>1</v>
      </c>
      <c r="F646" s="8" t="s">
        <v>2548</v>
      </c>
      <c r="G646" s="8" t="s">
        <v>1145</v>
      </c>
      <c r="H646" s="8" t="s">
        <v>15</v>
      </c>
      <c r="I646" s="9" t="s">
        <v>24</v>
      </c>
      <c r="J646" s="9" t="s">
        <v>2549</v>
      </c>
      <c r="K646" s="9" t="s">
        <v>2550</v>
      </c>
    </row>
    <row r="647" spans="1:11" s="10" customFormat="1" x14ac:dyDescent="0.3">
      <c r="A647" s="4"/>
      <c r="B647" s="8" t="str">
        <f t="shared" ref="B647:B710" si="10">MID(F647,8,2)</f>
        <v>대구</v>
      </c>
      <c r="C647" s="28" t="s">
        <v>2551</v>
      </c>
      <c r="D647" s="28" t="s">
        <v>2551</v>
      </c>
      <c r="E647" s="8">
        <v>2</v>
      </c>
      <c r="F647" s="8" t="s">
        <v>2552</v>
      </c>
      <c r="G647" s="8" t="s">
        <v>14</v>
      </c>
      <c r="H647" s="8" t="s">
        <v>23</v>
      </c>
      <c r="I647" s="9" t="s">
        <v>24</v>
      </c>
      <c r="J647" s="9" t="s">
        <v>2553</v>
      </c>
      <c r="K647" s="9" t="s">
        <v>18</v>
      </c>
    </row>
    <row r="648" spans="1:11" s="10" customFormat="1" x14ac:dyDescent="0.3">
      <c r="A648" s="4"/>
      <c r="B648" s="8" t="str">
        <f t="shared" si="10"/>
        <v>경남</v>
      </c>
      <c r="C648" s="28" t="s">
        <v>2554</v>
      </c>
      <c r="D648" s="28" t="s">
        <v>2554</v>
      </c>
      <c r="E648" s="8">
        <v>4</v>
      </c>
      <c r="F648" s="8" t="s">
        <v>2555</v>
      </c>
      <c r="G648" s="8" t="s">
        <v>1690</v>
      </c>
      <c r="H648" s="8" t="s">
        <v>15</v>
      </c>
      <c r="I648" s="9" t="s">
        <v>24</v>
      </c>
      <c r="J648" s="9" t="s">
        <v>2152</v>
      </c>
      <c r="K648" s="9" t="s">
        <v>18</v>
      </c>
    </row>
    <row r="649" spans="1:11" s="10" customFormat="1" x14ac:dyDescent="0.3">
      <c r="A649" s="4"/>
      <c r="B649" s="8" t="str">
        <f t="shared" si="10"/>
        <v>경남</v>
      </c>
      <c r="C649" s="28" t="s">
        <v>2554</v>
      </c>
      <c r="D649" s="28" t="s">
        <v>2556</v>
      </c>
      <c r="E649" s="8">
        <v>1</v>
      </c>
      <c r="F649" s="8" t="s">
        <v>2557</v>
      </c>
      <c r="G649" s="8" t="s">
        <v>1690</v>
      </c>
      <c r="H649" s="8" t="s">
        <v>15</v>
      </c>
      <c r="I649" s="9" t="s">
        <v>24</v>
      </c>
      <c r="J649" s="9" t="s">
        <v>2152</v>
      </c>
      <c r="K649" s="9" t="s">
        <v>18</v>
      </c>
    </row>
    <row r="650" spans="1:11" s="10" customFormat="1" x14ac:dyDescent="0.3">
      <c r="A650" s="4"/>
      <c r="B650" s="8" t="str">
        <f t="shared" si="10"/>
        <v>경남</v>
      </c>
      <c r="C650" s="28" t="s">
        <v>2554</v>
      </c>
      <c r="D650" s="28" t="s">
        <v>2558</v>
      </c>
      <c r="E650" s="8">
        <v>1</v>
      </c>
      <c r="F650" s="8" t="s">
        <v>2559</v>
      </c>
      <c r="G650" s="8" t="s">
        <v>1690</v>
      </c>
      <c r="H650" s="8" t="s">
        <v>15</v>
      </c>
      <c r="I650" s="9" t="s">
        <v>24</v>
      </c>
      <c r="J650" s="9" t="s">
        <v>2152</v>
      </c>
      <c r="K650" s="9" t="s">
        <v>18</v>
      </c>
    </row>
    <row r="651" spans="1:11" s="10" customFormat="1" x14ac:dyDescent="0.3">
      <c r="A651" s="4"/>
      <c r="B651" s="8" t="str">
        <f t="shared" si="10"/>
        <v>울산</v>
      </c>
      <c r="C651" s="28" t="s">
        <v>2560</v>
      </c>
      <c r="D651" s="28" t="s">
        <v>2560</v>
      </c>
      <c r="E651" s="8">
        <v>5</v>
      </c>
      <c r="F651" s="8" t="s">
        <v>2561</v>
      </c>
      <c r="G651" s="8" t="s">
        <v>1690</v>
      </c>
      <c r="H651" s="8" t="s">
        <v>15</v>
      </c>
      <c r="I651" s="9" t="s">
        <v>24</v>
      </c>
      <c r="J651" s="9" t="s">
        <v>2502</v>
      </c>
      <c r="K651" s="9" t="s">
        <v>18</v>
      </c>
    </row>
    <row r="652" spans="1:11" s="10" customFormat="1" x14ac:dyDescent="0.3">
      <c r="A652" s="4"/>
      <c r="B652" s="8" t="str">
        <f t="shared" si="10"/>
        <v>경기</v>
      </c>
      <c r="C652" s="28" t="s">
        <v>2562</v>
      </c>
      <c r="D652" s="28" t="s">
        <v>2563</v>
      </c>
      <c r="E652" s="8">
        <v>1</v>
      </c>
      <c r="F652" s="8" t="s">
        <v>2564</v>
      </c>
      <c r="G652" s="8" t="s">
        <v>2565</v>
      </c>
      <c r="H652" s="8" t="s">
        <v>15</v>
      </c>
      <c r="I652" s="9" t="s">
        <v>24</v>
      </c>
      <c r="J652" s="9" t="s">
        <v>2566</v>
      </c>
      <c r="K652" s="9" t="s">
        <v>18</v>
      </c>
    </row>
    <row r="653" spans="1:11" s="10" customFormat="1" x14ac:dyDescent="0.3">
      <c r="A653" s="4"/>
      <c r="B653" s="8" t="str">
        <f t="shared" si="10"/>
        <v>경남</v>
      </c>
      <c r="C653" s="28" t="s">
        <v>2567</v>
      </c>
      <c r="D653" s="28" t="s">
        <v>2568</v>
      </c>
      <c r="E653" s="8">
        <v>2</v>
      </c>
      <c r="F653" s="8" t="s">
        <v>2569</v>
      </c>
      <c r="G653" s="8" t="s">
        <v>1153</v>
      </c>
      <c r="H653" s="8" t="s">
        <v>15</v>
      </c>
      <c r="I653" s="9" t="s">
        <v>24</v>
      </c>
      <c r="J653" s="9" t="s">
        <v>2570</v>
      </c>
      <c r="K653" s="9" t="s">
        <v>18</v>
      </c>
    </row>
    <row r="654" spans="1:11" s="10" customFormat="1" x14ac:dyDescent="0.3">
      <c r="A654" s="4"/>
      <c r="B654" s="8" t="str">
        <f t="shared" si="10"/>
        <v>경북</v>
      </c>
      <c r="C654" s="28" t="s">
        <v>2571</v>
      </c>
      <c r="D654" s="28" t="s">
        <v>2572</v>
      </c>
      <c r="E654" s="8">
        <v>1</v>
      </c>
      <c r="F654" s="8" t="s">
        <v>2573</v>
      </c>
      <c r="G654" s="8" t="s">
        <v>14</v>
      </c>
      <c r="H654" s="8" t="s">
        <v>15</v>
      </c>
      <c r="I654" s="9" t="s">
        <v>24</v>
      </c>
      <c r="J654" s="9" t="s">
        <v>2574</v>
      </c>
      <c r="K654" s="9" t="s">
        <v>18</v>
      </c>
    </row>
    <row r="655" spans="1:11" s="10" customFormat="1" x14ac:dyDescent="0.3">
      <c r="A655" s="4"/>
      <c r="B655" s="8" t="str">
        <f t="shared" si="10"/>
        <v>부산</v>
      </c>
      <c r="C655" s="28" t="s">
        <v>2575</v>
      </c>
      <c r="D655" s="28" t="s">
        <v>2576</v>
      </c>
      <c r="E655" s="8">
        <v>2</v>
      </c>
      <c r="F655" s="8" t="s">
        <v>2577</v>
      </c>
      <c r="G655" s="8" t="s">
        <v>1690</v>
      </c>
      <c r="H655" s="8" t="s">
        <v>15</v>
      </c>
      <c r="I655" s="9" t="s">
        <v>24</v>
      </c>
      <c r="J655" s="9" t="s">
        <v>2578</v>
      </c>
      <c r="K655" s="9" t="s">
        <v>2579</v>
      </c>
    </row>
    <row r="656" spans="1:11" s="10" customFormat="1" x14ac:dyDescent="0.3">
      <c r="A656" s="4"/>
      <c r="B656" s="8" t="str">
        <f t="shared" si="10"/>
        <v>대구</v>
      </c>
      <c r="C656" s="28" t="s">
        <v>2580</v>
      </c>
      <c r="D656" s="28" t="s">
        <v>2580</v>
      </c>
      <c r="E656" s="8">
        <v>1</v>
      </c>
      <c r="F656" s="8" t="s">
        <v>2581</v>
      </c>
      <c r="G656" s="8" t="s">
        <v>14</v>
      </c>
      <c r="H656" s="8" t="s">
        <v>23</v>
      </c>
      <c r="I656" s="9" t="s">
        <v>24</v>
      </c>
      <c r="J656" s="9" t="s">
        <v>2582</v>
      </c>
      <c r="K656" s="9" t="s">
        <v>18</v>
      </c>
    </row>
    <row r="657" spans="1:11" s="10" customFormat="1" x14ac:dyDescent="0.3">
      <c r="A657" s="4"/>
      <c r="B657" s="8" t="str">
        <f t="shared" si="10"/>
        <v>경남</v>
      </c>
      <c r="C657" s="28" t="s">
        <v>2583</v>
      </c>
      <c r="D657" s="28" t="s">
        <v>2583</v>
      </c>
      <c r="E657" s="8">
        <v>2</v>
      </c>
      <c r="F657" s="8" t="s">
        <v>2584</v>
      </c>
      <c r="G657" s="8" t="s">
        <v>2585</v>
      </c>
      <c r="H657" s="8" t="s">
        <v>15</v>
      </c>
      <c r="I657" s="9" t="s">
        <v>24</v>
      </c>
      <c r="J657" s="9" t="s">
        <v>2586</v>
      </c>
      <c r="K657" s="9" t="s">
        <v>18</v>
      </c>
    </row>
    <row r="658" spans="1:11" s="10" customFormat="1" x14ac:dyDescent="0.3">
      <c r="A658" s="4"/>
      <c r="B658" s="8" t="str">
        <f t="shared" si="10"/>
        <v>경기</v>
      </c>
      <c r="C658" s="28" t="s">
        <v>2587</v>
      </c>
      <c r="D658" s="28" t="s">
        <v>2588</v>
      </c>
      <c r="E658" s="8">
        <v>6</v>
      </c>
      <c r="F658" s="8" t="s">
        <v>2589</v>
      </c>
      <c r="G658" s="8" t="s">
        <v>1680</v>
      </c>
      <c r="H658" s="8" t="s">
        <v>15</v>
      </c>
      <c r="I658" s="9" t="s">
        <v>24</v>
      </c>
      <c r="J658" s="9" t="s">
        <v>1698</v>
      </c>
      <c r="K658" s="9" t="s">
        <v>2590</v>
      </c>
    </row>
    <row r="659" spans="1:11" s="10" customFormat="1" x14ac:dyDescent="0.3">
      <c r="A659" s="4"/>
      <c r="B659" s="8" t="str">
        <f t="shared" si="10"/>
        <v>경기</v>
      </c>
      <c r="C659" s="28" t="s">
        <v>2591</v>
      </c>
      <c r="D659" s="28" t="s">
        <v>2591</v>
      </c>
      <c r="E659" s="8">
        <v>6</v>
      </c>
      <c r="F659" s="8" t="s">
        <v>2592</v>
      </c>
      <c r="G659" s="8" t="s">
        <v>1690</v>
      </c>
      <c r="H659" s="8" t="s">
        <v>15</v>
      </c>
      <c r="I659" s="9" t="s">
        <v>24</v>
      </c>
      <c r="J659" s="9" t="s">
        <v>2289</v>
      </c>
      <c r="K659" s="9" t="s">
        <v>2593</v>
      </c>
    </row>
    <row r="660" spans="1:11" s="10" customFormat="1" x14ac:dyDescent="0.3">
      <c r="A660" s="4"/>
      <c r="B660" s="8" t="str">
        <f t="shared" si="10"/>
        <v>경기</v>
      </c>
      <c r="C660" s="28" t="s">
        <v>2591</v>
      </c>
      <c r="D660" s="28" t="s">
        <v>2594</v>
      </c>
      <c r="E660" s="8">
        <v>8</v>
      </c>
      <c r="F660" s="8" t="s">
        <v>2595</v>
      </c>
      <c r="G660" s="8" t="s">
        <v>1690</v>
      </c>
      <c r="H660" s="8" t="s">
        <v>15</v>
      </c>
      <c r="I660" s="9" t="s">
        <v>24</v>
      </c>
      <c r="J660" s="9" t="s">
        <v>2289</v>
      </c>
      <c r="K660" s="9" t="s">
        <v>2596</v>
      </c>
    </row>
    <row r="661" spans="1:11" s="10" customFormat="1" x14ac:dyDescent="0.3">
      <c r="A661" s="4"/>
      <c r="B661" s="8" t="str">
        <f t="shared" si="10"/>
        <v>전남</v>
      </c>
      <c r="C661" s="28" t="s">
        <v>2597</v>
      </c>
      <c r="D661" s="28" t="s">
        <v>2597</v>
      </c>
      <c r="E661" s="8">
        <v>2</v>
      </c>
      <c r="F661" s="8" t="s">
        <v>2598</v>
      </c>
      <c r="G661" s="8" t="s">
        <v>14</v>
      </c>
      <c r="H661" s="8" t="s">
        <v>1496</v>
      </c>
      <c r="I661" s="9" t="s">
        <v>24</v>
      </c>
      <c r="J661" s="9" t="s">
        <v>2599</v>
      </c>
      <c r="K661" s="9" t="s">
        <v>2600</v>
      </c>
    </row>
    <row r="662" spans="1:11" s="10" customFormat="1" x14ac:dyDescent="0.3">
      <c r="A662" s="4"/>
      <c r="B662" s="8" t="str">
        <f t="shared" si="10"/>
        <v>경기</v>
      </c>
      <c r="C662" s="28" t="s">
        <v>2601</v>
      </c>
      <c r="D662" s="28" t="s">
        <v>2602</v>
      </c>
      <c r="E662" s="8">
        <v>3</v>
      </c>
      <c r="F662" s="8" t="s">
        <v>2603</v>
      </c>
      <c r="G662" s="8" t="s">
        <v>96</v>
      </c>
      <c r="H662" s="8" t="s">
        <v>15</v>
      </c>
      <c r="I662" s="9" t="s">
        <v>24</v>
      </c>
      <c r="J662" s="9" t="s">
        <v>1767</v>
      </c>
      <c r="K662" s="9" t="s">
        <v>2604</v>
      </c>
    </row>
    <row r="663" spans="1:11" s="10" customFormat="1" x14ac:dyDescent="0.3">
      <c r="A663" s="4"/>
      <c r="B663" s="8" t="str">
        <f t="shared" si="10"/>
        <v>서울</v>
      </c>
      <c r="C663" s="28" t="s">
        <v>2605</v>
      </c>
      <c r="D663" s="28" t="s">
        <v>2606</v>
      </c>
      <c r="E663" s="8">
        <v>1</v>
      </c>
      <c r="F663" s="8" t="s">
        <v>2607</v>
      </c>
      <c r="G663" s="8" t="s">
        <v>14</v>
      </c>
      <c r="H663" s="8" t="s">
        <v>15</v>
      </c>
      <c r="I663" s="9" t="s">
        <v>24</v>
      </c>
      <c r="J663" s="9" t="s">
        <v>2608</v>
      </c>
      <c r="K663" s="9" t="s">
        <v>2609</v>
      </c>
    </row>
    <row r="664" spans="1:11" s="10" customFormat="1" x14ac:dyDescent="0.3">
      <c r="A664" s="4"/>
      <c r="B664" s="8" t="str">
        <f t="shared" si="10"/>
        <v>경기</v>
      </c>
      <c r="C664" s="28" t="s">
        <v>2610</v>
      </c>
      <c r="D664" s="28" t="s">
        <v>2610</v>
      </c>
      <c r="E664" s="8">
        <v>8</v>
      </c>
      <c r="F664" s="8" t="s">
        <v>2611</v>
      </c>
      <c r="G664" s="8" t="s">
        <v>1690</v>
      </c>
      <c r="H664" s="8" t="s">
        <v>15</v>
      </c>
      <c r="I664" s="9" t="s">
        <v>24</v>
      </c>
      <c r="J664" s="9" t="s">
        <v>2612</v>
      </c>
      <c r="K664" s="9" t="s">
        <v>18</v>
      </c>
    </row>
    <row r="665" spans="1:11" s="10" customFormat="1" x14ac:dyDescent="0.3">
      <c r="A665" s="4"/>
      <c r="B665" s="8" t="str">
        <f t="shared" si="10"/>
        <v>경기</v>
      </c>
      <c r="C665" s="28" t="s">
        <v>2613</v>
      </c>
      <c r="D665" s="28" t="s">
        <v>2614</v>
      </c>
      <c r="E665" s="8">
        <v>8</v>
      </c>
      <c r="F665" s="8" t="s">
        <v>2615</v>
      </c>
      <c r="G665" s="8" t="s">
        <v>96</v>
      </c>
      <c r="H665" s="8" t="s">
        <v>15</v>
      </c>
      <c r="I665" s="9" t="s">
        <v>24</v>
      </c>
      <c r="J665" s="9" t="s">
        <v>2616</v>
      </c>
      <c r="K665" s="9" t="s">
        <v>2617</v>
      </c>
    </row>
    <row r="666" spans="1:11" s="10" customFormat="1" x14ac:dyDescent="0.3">
      <c r="A666" s="4"/>
      <c r="B666" s="8" t="str">
        <f t="shared" si="10"/>
        <v>대전</v>
      </c>
      <c r="C666" s="28" t="s">
        <v>2618</v>
      </c>
      <c r="D666" s="28" t="s">
        <v>2618</v>
      </c>
      <c r="E666" s="8">
        <v>1</v>
      </c>
      <c r="F666" s="8" t="s">
        <v>2619</v>
      </c>
      <c r="G666" s="8" t="s">
        <v>14</v>
      </c>
      <c r="H666" s="8" t="s">
        <v>15</v>
      </c>
      <c r="I666" s="9" t="s">
        <v>24</v>
      </c>
      <c r="J666" s="9" t="s">
        <v>2620</v>
      </c>
      <c r="K666" s="9" t="s">
        <v>2621</v>
      </c>
    </row>
    <row r="667" spans="1:11" s="10" customFormat="1" x14ac:dyDescent="0.3">
      <c r="A667" s="4"/>
      <c r="B667" s="8" t="str">
        <f t="shared" si="10"/>
        <v>서울</v>
      </c>
      <c r="C667" s="28" t="s">
        <v>2622</v>
      </c>
      <c r="D667" s="28" t="s">
        <v>2623</v>
      </c>
      <c r="E667" s="8">
        <v>1</v>
      </c>
      <c r="F667" s="8" t="s">
        <v>2624</v>
      </c>
      <c r="G667" s="8" t="s">
        <v>14</v>
      </c>
      <c r="H667" s="8" t="s">
        <v>15</v>
      </c>
      <c r="I667" s="9" t="s">
        <v>24</v>
      </c>
      <c r="J667" s="9" t="s">
        <v>2625</v>
      </c>
      <c r="K667" s="9" t="s">
        <v>18</v>
      </c>
    </row>
    <row r="668" spans="1:11" s="10" customFormat="1" x14ac:dyDescent="0.3">
      <c r="A668" s="4"/>
      <c r="B668" s="8" t="str">
        <f t="shared" si="10"/>
        <v>서울</v>
      </c>
      <c r="C668" s="28" t="s">
        <v>2626</v>
      </c>
      <c r="D668" s="28" t="s">
        <v>2627</v>
      </c>
      <c r="E668" s="8">
        <v>1</v>
      </c>
      <c r="F668" s="8" t="s">
        <v>2628</v>
      </c>
      <c r="G668" s="8" t="s">
        <v>14</v>
      </c>
      <c r="H668" s="8" t="s">
        <v>15</v>
      </c>
      <c r="I668" s="9" t="s">
        <v>49</v>
      </c>
      <c r="J668" s="9" t="s">
        <v>2629</v>
      </c>
      <c r="K668" s="9" t="s">
        <v>2630</v>
      </c>
    </row>
    <row r="669" spans="1:11" s="10" customFormat="1" x14ac:dyDescent="0.3">
      <c r="A669" s="4"/>
      <c r="B669" s="8" t="str">
        <f t="shared" si="10"/>
        <v>충남</v>
      </c>
      <c r="C669" s="28" t="s">
        <v>2631</v>
      </c>
      <c r="D669" s="28" t="s">
        <v>2632</v>
      </c>
      <c r="E669" s="8">
        <v>1</v>
      </c>
      <c r="F669" s="8" t="s">
        <v>2633</v>
      </c>
      <c r="G669" s="8" t="s">
        <v>14</v>
      </c>
      <c r="H669" s="8" t="s">
        <v>15</v>
      </c>
      <c r="I669" s="9" t="s">
        <v>24</v>
      </c>
      <c r="J669" s="9" t="s">
        <v>2634</v>
      </c>
      <c r="K669" s="9" t="s">
        <v>18</v>
      </c>
    </row>
    <row r="670" spans="1:11" s="10" customFormat="1" x14ac:dyDescent="0.3">
      <c r="A670" s="4"/>
      <c r="B670" s="8" t="str">
        <f t="shared" si="10"/>
        <v>부산</v>
      </c>
      <c r="C670" s="28" t="s">
        <v>2635</v>
      </c>
      <c r="D670" s="28" t="s">
        <v>2636</v>
      </c>
      <c r="E670" s="8">
        <v>1</v>
      </c>
      <c r="F670" s="8" t="s">
        <v>2637</v>
      </c>
      <c r="G670" s="8" t="s">
        <v>14</v>
      </c>
      <c r="H670" s="8" t="s">
        <v>15</v>
      </c>
      <c r="I670" s="9" t="s">
        <v>24</v>
      </c>
      <c r="J670" s="9" t="s">
        <v>2638</v>
      </c>
      <c r="K670" s="9" t="s">
        <v>2639</v>
      </c>
    </row>
    <row r="671" spans="1:11" s="10" customFormat="1" x14ac:dyDescent="0.3">
      <c r="A671" s="4"/>
      <c r="B671" s="8" t="str">
        <f t="shared" si="10"/>
        <v>부산</v>
      </c>
      <c r="C671" s="28" t="s">
        <v>2640</v>
      </c>
      <c r="D671" s="28" t="s">
        <v>2640</v>
      </c>
      <c r="E671" s="8">
        <v>1</v>
      </c>
      <c r="F671" s="8" t="s">
        <v>2641</v>
      </c>
      <c r="G671" s="8" t="s">
        <v>14</v>
      </c>
      <c r="H671" s="8" t="s">
        <v>15</v>
      </c>
      <c r="I671" s="9" t="s">
        <v>24</v>
      </c>
      <c r="J671" s="9" t="s">
        <v>2642</v>
      </c>
      <c r="K671" s="9" t="s">
        <v>2643</v>
      </c>
    </row>
    <row r="672" spans="1:11" s="10" customFormat="1" x14ac:dyDescent="0.3">
      <c r="A672" s="4"/>
      <c r="B672" s="8" t="str">
        <f t="shared" si="10"/>
        <v>경기</v>
      </c>
      <c r="C672" s="28" t="s">
        <v>2644</v>
      </c>
      <c r="D672" s="28" t="s">
        <v>2644</v>
      </c>
      <c r="E672" s="8">
        <v>1</v>
      </c>
      <c r="F672" s="8" t="s">
        <v>2645</v>
      </c>
      <c r="G672" s="8" t="s">
        <v>1930</v>
      </c>
      <c r="H672" s="8" t="s">
        <v>23</v>
      </c>
      <c r="I672" s="9" t="s">
        <v>24</v>
      </c>
      <c r="J672" s="9" t="s">
        <v>2646</v>
      </c>
      <c r="K672" s="9" t="s">
        <v>2647</v>
      </c>
    </row>
    <row r="673" spans="1:11" s="10" customFormat="1" x14ac:dyDescent="0.3">
      <c r="A673" s="4"/>
      <c r="B673" s="8" t="str">
        <f t="shared" si="10"/>
        <v>부산</v>
      </c>
      <c r="C673" s="28" t="s">
        <v>2648</v>
      </c>
      <c r="D673" s="28" t="s">
        <v>2648</v>
      </c>
      <c r="E673" s="8">
        <v>1</v>
      </c>
      <c r="F673" s="8" t="s">
        <v>2649</v>
      </c>
      <c r="G673" s="8" t="s">
        <v>22</v>
      </c>
      <c r="H673" s="8" t="s">
        <v>2650</v>
      </c>
      <c r="I673" s="9" t="s">
        <v>24</v>
      </c>
      <c r="J673" s="9" t="s">
        <v>2651</v>
      </c>
      <c r="K673" s="9" t="s">
        <v>2652</v>
      </c>
    </row>
    <row r="674" spans="1:11" s="10" customFormat="1" x14ac:dyDescent="0.3">
      <c r="A674" s="4"/>
      <c r="B674" s="8" t="str">
        <f t="shared" si="10"/>
        <v>충남</v>
      </c>
      <c r="C674" s="28" t="s">
        <v>2653</v>
      </c>
      <c r="D674" s="28" t="s">
        <v>2654</v>
      </c>
      <c r="E674" s="8">
        <v>1</v>
      </c>
      <c r="F674" s="8" t="s">
        <v>2655</v>
      </c>
      <c r="G674" s="8" t="s">
        <v>41</v>
      </c>
      <c r="H674" s="8" t="s">
        <v>2650</v>
      </c>
      <c r="I674" s="9" t="s">
        <v>24</v>
      </c>
      <c r="J674" s="9" t="s">
        <v>2656</v>
      </c>
      <c r="K674" s="9" t="s">
        <v>2657</v>
      </c>
    </row>
    <row r="675" spans="1:11" s="10" customFormat="1" x14ac:dyDescent="0.3">
      <c r="A675" s="4"/>
      <c r="B675" s="8" t="str">
        <f t="shared" si="10"/>
        <v>경기</v>
      </c>
      <c r="C675" s="28" t="s">
        <v>2658</v>
      </c>
      <c r="D675" s="28" t="s">
        <v>2658</v>
      </c>
      <c r="E675" s="8">
        <v>1</v>
      </c>
      <c r="F675" s="8" t="s">
        <v>2659</v>
      </c>
      <c r="G675" s="8" t="s">
        <v>22</v>
      </c>
      <c r="H675" s="8" t="s">
        <v>23</v>
      </c>
      <c r="I675" s="9" t="s">
        <v>24</v>
      </c>
      <c r="J675" s="9" t="s">
        <v>2660</v>
      </c>
      <c r="K675" s="9" t="s">
        <v>2661</v>
      </c>
    </row>
    <row r="676" spans="1:11" s="10" customFormat="1" x14ac:dyDescent="0.3">
      <c r="A676" s="4"/>
      <c r="B676" s="8" t="str">
        <f t="shared" si="10"/>
        <v>경기</v>
      </c>
      <c r="C676" s="28" t="s">
        <v>2662</v>
      </c>
      <c r="D676" s="28" t="s">
        <v>2662</v>
      </c>
      <c r="E676" s="8">
        <v>3</v>
      </c>
      <c r="F676" s="8" t="s">
        <v>2663</v>
      </c>
      <c r="G676" s="8" t="s">
        <v>2664</v>
      </c>
      <c r="H676" s="8" t="s">
        <v>15</v>
      </c>
      <c r="I676" s="9" t="s">
        <v>24</v>
      </c>
      <c r="J676" s="9" t="s">
        <v>1767</v>
      </c>
      <c r="K676" s="9" t="s">
        <v>18</v>
      </c>
    </row>
    <row r="677" spans="1:11" s="10" customFormat="1" x14ac:dyDescent="0.3">
      <c r="A677" s="4"/>
      <c r="B677" s="8" t="str">
        <f t="shared" si="10"/>
        <v>전남</v>
      </c>
      <c r="C677" s="28" t="s">
        <v>2665</v>
      </c>
      <c r="D677" s="28" t="s">
        <v>2666</v>
      </c>
      <c r="E677" s="8">
        <v>1</v>
      </c>
      <c r="F677" s="8" t="s">
        <v>2667</v>
      </c>
      <c r="G677" s="8" t="s">
        <v>41</v>
      </c>
      <c r="H677" s="8" t="s">
        <v>2668</v>
      </c>
      <c r="I677" s="9" t="s">
        <v>24</v>
      </c>
      <c r="J677" s="9" t="s">
        <v>2669</v>
      </c>
      <c r="K677" s="9" t="s">
        <v>2670</v>
      </c>
    </row>
    <row r="678" spans="1:11" s="10" customFormat="1" x14ac:dyDescent="0.3">
      <c r="A678" s="4"/>
      <c r="B678" s="8" t="str">
        <f t="shared" si="10"/>
        <v>전남</v>
      </c>
      <c r="C678" s="28" t="s">
        <v>2671</v>
      </c>
      <c r="D678" s="28" t="s">
        <v>2671</v>
      </c>
      <c r="E678" s="8">
        <v>3</v>
      </c>
      <c r="F678" s="8" t="s">
        <v>2672</v>
      </c>
      <c r="G678" s="8" t="s">
        <v>22</v>
      </c>
      <c r="H678" s="8" t="s">
        <v>15</v>
      </c>
      <c r="I678" s="9" t="s">
        <v>24</v>
      </c>
      <c r="J678" s="9" t="s">
        <v>2673</v>
      </c>
      <c r="K678" s="9" t="s">
        <v>2674</v>
      </c>
    </row>
    <row r="679" spans="1:11" s="10" customFormat="1" x14ac:dyDescent="0.3">
      <c r="A679" s="4"/>
      <c r="B679" s="8" t="str">
        <f t="shared" si="10"/>
        <v>경기</v>
      </c>
      <c r="C679" s="28" t="s">
        <v>2675</v>
      </c>
      <c r="D679" s="28" t="s">
        <v>2676</v>
      </c>
      <c r="E679" s="8">
        <v>3</v>
      </c>
      <c r="F679" s="8" t="s">
        <v>2677</v>
      </c>
      <c r="G679" s="8" t="s">
        <v>2678</v>
      </c>
      <c r="H679" s="8" t="s">
        <v>15</v>
      </c>
      <c r="I679" s="9" t="s">
        <v>24</v>
      </c>
      <c r="J679" s="9" t="s">
        <v>2679</v>
      </c>
      <c r="K679" s="9" t="s">
        <v>2679</v>
      </c>
    </row>
    <row r="680" spans="1:11" s="10" customFormat="1" x14ac:dyDescent="0.3">
      <c r="A680" s="4"/>
      <c r="B680" s="8" t="str">
        <f t="shared" si="10"/>
        <v>전남</v>
      </c>
      <c r="C680" s="28" t="s">
        <v>2680</v>
      </c>
      <c r="D680" s="28" t="s">
        <v>2680</v>
      </c>
      <c r="E680" s="8">
        <v>1</v>
      </c>
      <c r="F680" s="8" t="s">
        <v>2681</v>
      </c>
      <c r="G680" s="8" t="s">
        <v>41</v>
      </c>
      <c r="H680" s="8" t="s">
        <v>15</v>
      </c>
      <c r="I680" s="9" t="s">
        <v>24</v>
      </c>
      <c r="J680" s="9" t="s">
        <v>2682</v>
      </c>
      <c r="K680" s="9" t="s">
        <v>18</v>
      </c>
    </row>
    <row r="681" spans="1:11" s="10" customFormat="1" x14ac:dyDescent="0.3">
      <c r="A681" s="4"/>
      <c r="B681" s="8" t="str">
        <f t="shared" si="10"/>
        <v>서울</v>
      </c>
      <c r="C681" s="28" t="s">
        <v>2683</v>
      </c>
      <c r="D681" s="28" t="s">
        <v>2684</v>
      </c>
      <c r="E681" s="8">
        <v>2</v>
      </c>
      <c r="F681" s="8" t="s">
        <v>2685</v>
      </c>
      <c r="G681" s="8" t="s">
        <v>41</v>
      </c>
      <c r="H681" s="8" t="s">
        <v>48</v>
      </c>
      <c r="I681" s="9" t="s">
        <v>24</v>
      </c>
      <c r="J681" s="9" t="s">
        <v>2686</v>
      </c>
      <c r="K681" s="9" t="s">
        <v>2687</v>
      </c>
    </row>
    <row r="682" spans="1:11" s="10" customFormat="1" x14ac:dyDescent="0.3">
      <c r="A682" s="4"/>
      <c r="B682" s="8" t="str">
        <f t="shared" si="10"/>
        <v>서울</v>
      </c>
      <c r="C682" s="28" t="s">
        <v>2688</v>
      </c>
      <c r="D682" s="28" t="s">
        <v>2689</v>
      </c>
      <c r="E682" s="8">
        <v>1</v>
      </c>
      <c r="F682" s="8" t="s">
        <v>2690</v>
      </c>
      <c r="G682" s="8" t="s">
        <v>1145</v>
      </c>
      <c r="H682" s="8" t="s">
        <v>15</v>
      </c>
      <c r="I682" s="9" t="s">
        <v>24</v>
      </c>
      <c r="J682" s="9" t="s">
        <v>2691</v>
      </c>
      <c r="K682" s="9" t="s">
        <v>2692</v>
      </c>
    </row>
    <row r="683" spans="1:11" s="10" customFormat="1" x14ac:dyDescent="0.3">
      <c r="A683" s="4"/>
      <c r="B683" s="8" t="str">
        <f t="shared" si="10"/>
        <v>충남</v>
      </c>
      <c r="C683" s="28" t="s">
        <v>2693</v>
      </c>
      <c r="D683" s="28" t="s">
        <v>2693</v>
      </c>
      <c r="E683" s="8">
        <v>5</v>
      </c>
      <c r="F683" s="8" t="s">
        <v>2694</v>
      </c>
      <c r="G683" s="8" t="s">
        <v>1690</v>
      </c>
      <c r="H683" s="8" t="s">
        <v>15</v>
      </c>
      <c r="I683" s="9" t="s">
        <v>24</v>
      </c>
      <c r="J683" s="9" t="s">
        <v>1767</v>
      </c>
      <c r="K683" s="9" t="s">
        <v>18</v>
      </c>
    </row>
    <row r="684" spans="1:11" s="10" customFormat="1" x14ac:dyDescent="0.3">
      <c r="A684" s="4"/>
      <c r="B684" s="8" t="str">
        <f t="shared" si="10"/>
        <v>부산</v>
      </c>
      <c r="C684" s="28" t="s">
        <v>2695</v>
      </c>
      <c r="D684" s="28" t="s">
        <v>2696</v>
      </c>
      <c r="E684" s="8">
        <v>2</v>
      </c>
      <c r="F684" s="8" t="s">
        <v>2697</v>
      </c>
      <c r="G684" s="8" t="s">
        <v>1153</v>
      </c>
      <c r="H684" s="8" t="s">
        <v>15</v>
      </c>
      <c r="I684" s="9" t="s">
        <v>24</v>
      </c>
      <c r="J684" s="9" t="s">
        <v>2698</v>
      </c>
      <c r="K684" s="9" t="s">
        <v>18</v>
      </c>
    </row>
    <row r="685" spans="1:11" s="10" customFormat="1" x14ac:dyDescent="0.3">
      <c r="A685" s="4"/>
      <c r="B685" s="8" t="str">
        <f t="shared" si="10"/>
        <v>전북</v>
      </c>
      <c r="C685" s="28" t="s">
        <v>2699</v>
      </c>
      <c r="D685" s="28" t="s">
        <v>2700</v>
      </c>
      <c r="E685" s="8">
        <v>1</v>
      </c>
      <c r="F685" s="8" t="s">
        <v>2701</v>
      </c>
      <c r="G685" s="8" t="s">
        <v>14</v>
      </c>
      <c r="H685" s="8" t="s">
        <v>15</v>
      </c>
      <c r="I685" s="9" t="s">
        <v>860</v>
      </c>
      <c r="J685" s="9" t="s">
        <v>2702</v>
      </c>
      <c r="K685" s="9" t="s">
        <v>2703</v>
      </c>
    </row>
    <row r="686" spans="1:11" s="10" customFormat="1" x14ac:dyDescent="0.3">
      <c r="A686" s="4"/>
      <c r="B686" s="8" t="str">
        <f t="shared" si="10"/>
        <v>경기</v>
      </c>
      <c r="C686" s="28" t="s">
        <v>2704</v>
      </c>
      <c r="D686" s="28" t="s">
        <v>2704</v>
      </c>
      <c r="E686" s="8">
        <v>3</v>
      </c>
      <c r="F686" s="8" t="s">
        <v>2705</v>
      </c>
      <c r="G686" s="8" t="s">
        <v>1690</v>
      </c>
      <c r="H686" s="8" t="s">
        <v>15</v>
      </c>
      <c r="I686" s="9" t="s">
        <v>24</v>
      </c>
      <c r="J686" s="9" t="s">
        <v>2706</v>
      </c>
      <c r="K686" s="9" t="s">
        <v>2707</v>
      </c>
    </row>
    <row r="687" spans="1:11" s="10" customFormat="1" x14ac:dyDescent="0.3">
      <c r="A687" s="4"/>
      <c r="B687" s="8" t="str">
        <f t="shared" si="10"/>
        <v>부산</v>
      </c>
      <c r="C687" s="28" t="s">
        <v>2708</v>
      </c>
      <c r="D687" s="28" t="s">
        <v>2708</v>
      </c>
      <c r="E687" s="8">
        <v>1</v>
      </c>
      <c r="F687" s="8" t="s">
        <v>2709</v>
      </c>
      <c r="G687" s="8" t="s">
        <v>41</v>
      </c>
      <c r="H687" s="8" t="s">
        <v>48</v>
      </c>
      <c r="I687" s="9" t="s">
        <v>24</v>
      </c>
      <c r="J687" s="9" t="s">
        <v>2710</v>
      </c>
      <c r="K687" s="9" t="s">
        <v>18</v>
      </c>
    </row>
    <row r="688" spans="1:11" s="10" customFormat="1" x14ac:dyDescent="0.3">
      <c r="A688" s="4"/>
      <c r="B688" s="8" t="str">
        <f t="shared" si="10"/>
        <v>부산</v>
      </c>
      <c r="C688" s="28" t="s">
        <v>2711</v>
      </c>
      <c r="D688" s="28" t="s">
        <v>2712</v>
      </c>
      <c r="E688" s="8">
        <v>1</v>
      </c>
      <c r="F688" s="8" t="s">
        <v>2713</v>
      </c>
      <c r="G688" s="8" t="s">
        <v>14</v>
      </c>
      <c r="H688" s="8" t="s">
        <v>15</v>
      </c>
      <c r="I688" s="9" t="s">
        <v>24</v>
      </c>
      <c r="J688" s="9" t="s">
        <v>2714</v>
      </c>
      <c r="K688" s="9" t="s">
        <v>18</v>
      </c>
    </row>
    <row r="689" spans="1:11" s="10" customFormat="1" x14ac:dyDescent="0.3">
      <c r="A689" s="4"/>
      <c r="B689" s="8" t="str">
        <f t="shared" si="10"/>
        <v>경기</v>
      </c>
      <c r="C689" s="28" t="s">
        <v>2715</v>
      </c>
      <c r="D689" s="28" t="s">
        <v>2715</v>
      </c>
      <c r="E689" s="8">
        <v>1</v>
      </c>
      <c r="F689" s="8" t="s">
        <v>2716</v>
      </c>
      <c r="G689" s="8" t="s">
        <v>717</v>
      </c>
      <c r="H689" s="8" t="s">
        <v>1162</v>
      </c>
      <c r="I689" s="9" t="s">
        <v>24</v>
      </c>
      <c r="J689" s="9" t="s">
        <v>2717</v>
      </c>
      <c r="K689" s="9" t="s">
        <v>2718</v>
      </c>
    </row>
    <row r="690" spans="1:11" s="10" customFormat="1" x14ac:dyDescent="0.3">
      <c r="A690" s="4"/>
      <c r="B690" s="8" t="str">
        <f t="shared" si="10"/>
        <v>대구</v>
      </c>
      <c r="C690" s="28" t="s">
        <v>2719</v>
      </c>
      <c r="D690" s="28" t="s">
        <v>2720</v>
      </c>
      <c r="E690" s="8">
        <v>1</v>
      </c>
      <c r="F690" s="8" t="s">
        <v>2721</v>
      </c>
      <c r="G690" s="8" t="s">
        <v>610</v>
      </c>
      <c r="H690" s="8" t="s">
        <v>629</v>
      </c>
      <c r="I690" s="9" t="s">
        <v>24</v>
      </c>
      <c r="J690" s="9" t="s">
        <v>2722</v>
      </c>
      <c r="K690" s="9" t="s">
        <v>18</v>
      </c>
    </row>
    <row r="691" spans="1:11" s="10" customFormat="1" x14ac:dyDescent="0.3">
      <c r="A691" s="4"/>
      <c r="B691" s="8" t="str">
        <f t="shared" si="10"/>
        <v>대구</v>
      </c>
      <c r="C691" s="28" t="s">
        <v>2719</v>
      </c>
      <c r="D691" s="28" t="s">
        <v>2723</v>
      </c>
      <c r="E691" s="8">
        <v>1</v>
      </c>
      <c r="F691" s="8" t="s">
        <v>2721</v>
      </c>
      <c r="G691" s="8" t="s">
        <v>610</v>
      </c>
      <c r="H691" s="8" t="s">
        <v>629</v>
      </c>
      <c r="I691" s="9" t="s">
        <v>24</v>
      </c>
      <c r="J691" s="9" t="s">
        <v>2724</v>
      </c>
      <c r="K691" s="9" t="s">
        <v>18</v>
      </c>
    </row>
    <row r="692" spans="1:11" s="10" customFormat="1" x14ac:dyDescent="0.3">
      <c r="A692" s="4"/>
      <c r="B692" s="8" t="str">
        <f t="shared" si="10"/>
        <v>전남</v>
      </c>
      <c r="C692" s="28" t="s">
        <v>2725</v>
      </c>
      <c r="D692" s="28" t="s">
        <v>2725</v>
      </c>
      <c r="E692" s="8">
        <v>4</v>
      </c>
      <c r="F692" s="8" t="s">
        <v>2726</v>
      </c>
      <c r="G692" s="8" t="s">
        <v>14</v>
      </c>
      <c r="H692" s="8" t="s">
        <v>48</v>
      </c>
      <c r="I692" s="9" t="s">
        <v>24</v>
      </c>
      <c r="J692" s="9" t="s">
        <v>2727</v>
      </c>
      <c r="K692" s="9" t="s">
        <v>2728</v>
      </c>
    </row>
    <row r="693" spans="1:11" s="10" customFormat="1" x14ac:dyDescent="0.3">
      <c r="A693" s="4"/>
      <c r="B693" s="8" t="str">
        <f t="shared" si="10"/>
        <v>제주</v>
      </c>
      <c r="C693" s="28" t="s">
        <v>2729</v>
      </c>
      <c r="D693" s="28" t="s">
        <v>2730</v>
      </c>
      <c r="E693" s="8">
        <v>2</v>
      </c>
      <c r="F693" s="8" t="s">
        <v>2731</v>
      </c>
      <c r="G693" s="8" t="s">
        <v>1416</v>
      </c>
      <c r="H693" s="8" t="s">
        <v>48</v>
      </c>
      <c r="I693" s="9" t="s">
        <v>24</v>
      </c>
      <c r="J693" s="9" t="s">
        <v>2732</v>
      </c>
      <c r="K693" s="9" t="s">
        <v>2733</v>
      </c>
    </row>
    <row r="694" spans="1:11" s="10" customFormat="1" x14ac:dyDescent="0.3">
      <c r="A694" s="4"/>
      <c r="B694" s="8" t="str">
        <f t="shared" si="10"/>
        <v>인천</v>
      </c>
      <c r="C694" s="28" t="s">
        <v>2734</v>
      </c>
      <c r="D694" s="28" t="s">
        <v>2735</v>
      </c>
      <c r="E694" s="8">
        <v>4</v>
      </c>
      <c r="F694" s="8" t="s">
        <v>2736</v>
      </c>
      <c r="G694" s="8" t="s">
        <v>2544</v>
      </c>
      <c r="H694" s="8" t="s">
        <v>15</v>
      </c>
      <c r="I694" s="9" t="s">
        <v>24</v>
      </c>
      <c r="J694" s="9" t="s">
        <v>2737</v>
      </c>
      <c r="K694" s="9" t="s">
        <v>2738</v>
      </c>
    </row>
    <row r="695" spans="1:11" s="10" customFormat="1" x14ac:dyDescent="0.3">
      <c r="A695" s="4"/>
      <c r="B695" s="8" t="str">
        <f t="shared" si="10"/>
        <v>전남</v>
      </c>
      <c r="C695" s="28" t="s">
        <v>2739</v>
      </c>
      <c r="D695" s="28" t="s">
        <v>2739</v>
      </c>
      <c r="E695" s="8">
        <v>2</v>
      </c>
      <c r="F695" s="8" t="s">
        <v>2740</v>
      </c>
      <c r="G695" s="8" t="s">
        <v>22</v>
      </c>
      <c r="H695" s="8" t="s">
        <v>1496</v>
      </c>
      <c r="I695" s="9" t="s">
        <v>24</v>
      </c>
      <c r="J695" s="9" t="s">
        <v>2741</v>
      </c>
      <c r="K695" s="9" t="s">
        <v>2742</v>
      </c>
    </row>
    <row r="696" spans="1:11" s="10" customFormat="1" x14ac:dyDescent="0.3">
      <c r="A696" s="4"/>
      <c r="B696" s="8" t="str">
        <f t="shared" si="10"/>
        <v>대구</v>
      </c>
      <c r="C696" s="28" t="s">
        <v>2743</v>
      </c>
      <c r="D696" s="28" t="s">
        <v>2744</v>
      </c>
      <c r="E696" s="8">
        <v>1</v>
      </c>
      <c r="F696" s="8" t="s">
        <v>2745</v>
      </c>
      <c r="G696" s="8" t="s">
        <v>1213</v>
      </c>
      <c r="H696" s="8" t="s">
        <v>23</v>
      </c>
      <c r="I696" s="9" t="s">
        <v>24</v>
      </c>
      <c r="J696" s="9" t="s">
        <v>2746</v>
      </c>
      <c r="K696" s="9" t="s">
        <v>2747</v>
      </c>
    </row>
    <row r="697" spans="1:11" s="10" customFormat="1" x14ac:dyDescent="0.3">
      <c r="A697" s="4"/>
      <c r="B697" s="8" t="str">
        <f t="shared" si="10"/>
        <v>서울</v>
      </c>
      <c r="C697" s="28" t="s">
        <v>2748</v>
      </c>
      <c r="D697" s="28" t="s">
        <v>2749</v>
      </c>
      <c r="E697" s="8">
        <v>1</v>
      </c>
      <c r="F697" s="8" t="s">
        <v>2750</v>
      </c>
      <c r="G697" s="8" t="s">
        <v>2751</v>
      </c>
      <c r="H697" s="8" t="s">
        <v>2752</v>
      </c>
      <c r="I697" s="9" t="s">
        <v>24</v>
      </c>
      <c r="J697" s="9" t="s">
        <v>2753</v>
      </c>
      <c r="K697" s="9" t="s">
        <v>2754</v>
      </c>
    </row>
    <row r="698" spans="1:11" s="10" customFormat="1" x14ac:dyDescent="0.3">
      <c r="A698" s="4"/>
      <c r="B698" s="8" t="str">
        <f t="shared" si="10"/>
        <v>전남</v>
      </c>
      <c r="C698" s="28" t="s">
        <v>2755</v>
      </c>
      <c r="D698" s="28" t="s">
        <v>2755</v>
      </c>
      <c r="E698" s="8">
        <v>1</v>
      </c>
      <c r="F698" s="8" t="s">
        <v>2756</v>
      </c>
      <c r="G698" s="8" t="s">
        <v>14</v>
      </c>
      <c r="H698" s="8" t="s">
        <v>15</v>
      </c>
      <c r="I698" s="9" t="s">
        <v>24</v>
      </c>
      <c r="J698" s="9" t="s">
        <v>2757</v>
      </c>
      <c r="K698" s="9" t="s">
        <v>18</v>
      </c>
    </row>
    <row r="699" spans="1:11" s="10" customFormat="1" x14ac:dyDescent="0.3">
      <c r="A699" s="4"/>
      <c r="B699" s="8" t="str">
        <f t="shared" si="10"/>
        <v>대전</v>
      </c>
      <c r="C699" s="28" t="s">
        <v>2758</v>
      </c>
      <c r="D699" s="28" t="s">
        <v>2758</v>
      </c>
      <c r="E699" s="8">
        <v>2</v>
      </c>
      <c r="F699" s="8" t="s">
        <v>2759</v>
      </c>
      <c r="G699" s="8" t="s">
        <v>1153</v>
      </c>
      <c r="H699" s="8" t="s">
        <v>15</v>
      </c>
      <c r="I699" s="9" t="s">
        <v>24</v>
      </c>
      <c r="J699" s="9" t="s">
        <v>2760</v>
      </c>
      <c r="K699" s="9" t="s">
        <v>18</v>
      </c>
    </row>
    <row r="700" spans="1:11" s="10" customFormat="1" x14ac:dyDescent="0.3">
      <c r="A700" s="4"/>
      <c r="B700" s="8" t="str">
        <f t="shared" si="10"/>
        <v>광주</v>
      </c>
      <c r="C700" s="28" t="s">
        <v>2761</v>
      </c>
      <c r="D700" s="28" t="s">
        <v>2761</v>
      </c>
      <c r="E700" s="8">
        <v>1</v>
      </c>
      <c r="F700" s="8" t="s">
        <v>2762</v>
      </c>
      <c r="G700" s="8" t="s">
        <v>41</v>
      </c>
      <c r="H700" s="8" t="s">
        <v>48</v>
      </c>
      <c r="I700" s="9" t="s">
        <v>24</v>
      </c>
      <c r="J700" s="9" t="s">
        <v>2763</v>
      </c>
      <c r="K700" s="9" t="s">
        <v>2764</v>
      </c>
    </row>
    <row r="701" spans="1:11" s="10" customFormat="1" x14ac:dyDescent="0.3">
      <c r="A701" s="4"/>
      <c r="B701" s="8" t="str">
        <f t="shared" si="10"/>
        <v>전남</v>
      </c>
      <c r="C701" s="28" t="s">
        <v>2765</v>
      </c>
      <c r="D701" s="28" t="s">
        <v>2766</v>
      </c>
      <c r="E701" s="8">
        <v>1</v>
      </c>
      <c r="F701" s="8" t="s">
        <v>2767</v>
      </c>
      <c r="G701" s="8" t="s">
        <v>41</v>
      </c>
      <c r="H701" s="8" t="s">
        <v>178</v>
      </c>
      <c r="I701" s="9" t="s">
        <v>24</v>
      </c>
      <c r="J701" s="9" t="s">
        <v>2768</v>
      </c>
      <c r="K701" s="9" t="s">
        <v>18</v>
      </c>
    </row>
    <row r="702" spans="1:11" s="10" customFormat="1" x14ac:dyDescent="0.3">
      <c r="A702" s="4"/>
      <c r="B702" s="8" t="str">
        <f t="shared" si="10"/>
        <v>충남</v>
      </c>
      <c r="C702" s="28" t="s">
        <v>2769</v>
      </c>
      <c r="D702" s="28" t="s">
        <v>2769</v>
      </c>
      <c r="E702" s="8">
        <v>1</v>
      </c>
      <c r="F702" s="8" t="s">
        <v>2770</v>
      </c>
      <c r="G702" s="8" t="s">
        <v>14</v>
      </c>
      <c r="H702" s="8" t="s">
        <v>15</v>
      </c>
      <c r="I702" s="9" t="s">
        <v>24</v>
      </c>
      <c r="J702" s="9" t="s">
        <v>2771</v>
      </c>
      <c r="K702" s="9" t="s">
        <v>2772</v>
      </c>
    </row>
    <row r="703" spans="1:11" s="10" customFormat="1" x14ac:dyDescent="0.3">
      <c r="A703" s="4"/>
      <c r="B703" s="8" t="str">
        <f t="shared" si="10"/>
        <v>경기</v>
      </c>
      <c r="C703" s="28" t="s">
        <v>2773</v>
      </c>
      <c r="D703" s="28" t="s">
        <v>2773</v>
      </c>
      <c r="E703" s="8">
        <v>1</v>
      </c>
      <c r="F703" s="8" t="s">
        <v>2774</v>
      </c>
      <c r="G703" s="8" t="s">
        <v>14</v>
      </c>
      <c r="H703" s="8" t="s">
        <v>191</v>
      </c>
      <c r="I703" s="9" t="s">
        <v>24</v>
      </c>
      <c r="J703" s="9" t="s">
        <v>2775</v>
      </c>
      <c r="K703" s="9" t="s">
        <v>2776</v>
      </c>
    </row>
    <row r="704" spans="1:11" s="10" customFormat="1" x14ac:dyDescent="0.3">
      <c r="A704" s="4"/>
      <c r="B704" s="8" t="str">
        <f t="shared" si="10"/>
        <v>울산</v>
      </c>
      <c r="C704" s="28" t="s">
        <v>2777</v>
      </c>
      <c r="D704" s="28" t="s">
        <v>2778</v>
      </c>
      <c r="E704" s="8">
        <v>1</v>
      </c>
      <c r="F704" s="8" t="s">
        <v>2779</v>
      </c>
      <c r="G704" s="8" t="s">
        <v>2780</v>
      </c>
      <c r="H704" s="8" t="s">
        <v>48</v>
      </c>
      <c r="I704" s="9" t="s">
        <v>24</v>
      </c>
      <c r="J704" s="9" t="s">
        <v>2781</v>
      </c>
      <c r="K704" s="9" t="s">
        <v>2782</v>
      </c>
    </row>
    <row r="705" spans="1:11" s="10" customFormat="1" x14ac:dyDescent="0.3">
      <c r="A705" s="4"/>
      <c r="B705" s="8" t="str">
        <f t="shared" si="10"/>
        <v>울산</v>
      </c>
      <c r="C705" s="28" t="s">
        <v>2777</v>
      </c>
      <c r="D705" s="28" t="s">
        <v>2783</v>
      </c>
      <c r="E705" s="8">
        <v>1</v>
      </c>
      <c r="F705" s="8" t="s">
        <v>2784</v>
      </c>
      <c r="G705" s="8" t="s">
        <v>2780</v>
      </c>
      <c r="H705" s="8" t="s">
        <v>2785</v>
      </c>
      <c r="I705" s="9" t="s">
        <v>24</v>
      </c>
      <c r="J705" s="9" t="s">
        <v>2786</v>
      </c>
      <c r="K705" s="9" t="s">
        <v>2787</v>
      </c>
    </row>
    <row r="706" spans="1:11" s="10" customFormat="1" x14ac:dyDescent="0.3">
      <c r="A706" s="4"/>
      <c r="B706" s="8" t="str">
        <f t="shared" si="10"/>
        <v>서울</v>
      </c>
      <c r="C706" s="28" t="s">
        <v>2788</v>
      </c>
      <c r="D706" s="28" t="s">
        <v>2789</v>
      </c>
      <c r="E706" s="8">
        <v>1</v>
      </c>
      <c r="F706" s="8" t="s">
        <v>2790</v>
      </c>
      <c r="G706" s="8" t="s">
        <v>1690</v>
      </c>
      <c r="H706" s="8" t="s">
        <v>15</v>
      </c>
      <c r="I706" s="9" t="s">
        <v>24</v>
      </c>
      <c r="J706" s="9" t="s">
        <v>2791</v>
      </c>
      <c r="K706" s="9" t="s">
        <v>2792</v>
      </c>
    </row>
    <row r="707" spans="1:11" s="10" customFormat="1" x14ac:dyDescent="0.3">
      <c r="A707" s="4"/>
      <c r="B707" s="8" t="str">
        <f t="shared" si="10"/>
        <v>대구</v>
      </c>
      <c r="C707" s="28" t="s">
        <v>2793</v>
      </c>
      <c r="D707" s="28" t="s">
        <v>774</v>
      </c>
      <c r="E707" s="8">
        <v>2</v>
      </c>
      <c r="F707" s="8" t="s">
        <v>2794</v>
      </c>
      <c r="G707" s="8" t="s">
        <v>14</v>
      </c>
      <c r="H707" s="8" t="s">
        <v>160</v>
      </c>
      <c r="I707" s="9" t="s">
        <v>24</v>
      </c>
      <c r="J707" s="9" t="s">
        <v>2795</v>
      </c>
      <c r="K707" s="9" t="s">
        <v>18</v>
      </c>
    </row>
    <row r="708" spans="1:11" s="10" customFormat="1" x14ac:dyDescent="0.3">
      <c r="A708" s="4"/>
      <c r="B708" s="8" t="str">
        <f t="shared" si="10"/>
        <v>인천</v>
      </c>
      <c r="C708" s="28" t="s">
        <v>2796</v>
      </c>
      <c r="D708" s="28" t="s">
        <v>2797</v>
      </c>
      <c r="E708" s="8">
        <v>1</v>
      </c>
      <c r="F708" s="8" t="s">
        <v>2798</v>
      </c>
      <c r="G708" s="8" t="s">
        <v>2799</v>
      </c>
      <c r="H708" s="8" t="s">
        <v>48</v>
      </c>
      <c r="I708" s="9" t="s">
        <v>24</v>
      </c>
      <c r="J708" s="9" t="s">
        <v>2800</v>
      </c>
      <c r="K708" s="9" t="s">
        <v>18</v>
      </c>
    </row>
    <row r="709" spans="1:11" s="10" customFormat="1" x14ac:dyDescent="0.3">
      <c r="A709" s="4"/>
      <c r="B709" s="8" t="str">
        <f t="shared" si="10"/>
        <v>경기</v>
      </c>
      <c r="C709" s="28" t="s">
        <v>2801</v>
      </c>
      <c r="D709" s="28" t="s">
        <v>2802</v>
      </c>
      <c r="E709" s="8">
        <v>2</v>
      </c>
      <c r="F709" s="8" t="s">
        <v>2803</v>
      </c>
      <c r="G709" s="8" t="s">
        <v>1153</v>
      </c>
      <c r="H709" s="8" t="s">
        <v>15</v>
      </c>
      <c r="I709" s="9" t="s">
        <v>24</v>
      </c>
      <c r="J709" s="9" t="s">
        <v>2735</v>
      </c>
      <c r="K709" s="9" t="s">
        <v>2804</v>
      </c>
    </row>
    <row r="710" spans="1:11" s="10" customFormat="1" x14ac:dyDescent="0.3">
      <c r="A710" s="4"/>
      <c r="B710" s="8" t="str">
        <f t="shared" si="10"/>
        <v>인천</v>
      </c>
      <c r="C710" s="28" t="s">
        <v>2805</v>
      </c>
      <c r="D710" s="28" t="s">
        <v>2806</v>
      </c>
      <c r="E710" s="8">
        <v>4</v>
      </c>
      <c r="F710" s="8" t="s">
        <v>2807</v>
      </c>
      <c r="G710" s="8" t="s">
        <v>2808</v>
      </c>
      <c r="H710" s="8" t="s">
        <v>15</v>
      </c>
      <c r="I710" s="9" t="s">
        <v>24</v>
      </c>
      <c r="J710" s="9" t="s">
        <v>2502</v>
      </c>
      <c r="K710" s="9" t="s">
        <v>2809</v>
      </c>
    </row>
    <row r="711" spans="1:11" s="10" customFormat="1" x14ac:dyDescent="0.3">
      <c r="A711" s="4"/>
      <c r="B711" s="8" t="str">
        <f t="shared" ref="B711:B774" si="11">MID(F711,8,2)</f>
        <v>서울</v>
      </c>
      <c r="C711" s="28" t="s">
        <v>2810</v>
      </c>
      <c r="D711" s="28" t="s">
        <v>2810</v>
      </c>
      <c r="E711" s="8">
        <v>1</v>
      </c>
      <c r="F711" s="8" t="s">
        <v>2811</v>
      </c>
      <c r="G711" s="8" t="s">
        <v>1690</v>
      </c>
      <c r="H711" s="8" t="s">
        <v>15</v>
      </c>
      <c r="I711" s="9" t="s">
        <v>24</v>
      </c>
      <c r="J711" s="9" t="s">
        <v>2812</v>
      </c>
      <c r="K711" s="9" t="s">
        <v>2813</v>
      </c>
    </row>
    <row r="712" spans="1:11" s="10" customFormat="1" x14ac:dyDescent="0.3">
      <c r="A712" s="4"/>
      <c r="B712" s="8" t="str">
        <f t="shared" si="11"/>
        <v>강원</v>
      </c>
      <c r="C712" s="28" t="s">
        <v>2814</v>
      </c>
      <c r="D712" s="28" t="s">
        <v>2814</v>
      </c>
      <c r="E712" s="8">
        <v>6</v>
      </c>
      <c r="F712" s="8" t="s">
        <v>2815</v>
      </c>
      <c r="G712" s="8" t="s">
        <v>2678</v>
      </c>
      <c r="H712" s="8" t="s">
        <v>15</v>
      </c>
      <c r="I712" s="9" t="s">
        <v>24</v>
      </c>
      <c r="J712" s="9" t="s">
        <v>2816</v>
      </c>
      <c r="K712" s="9" t="s">
        <v>18</v>
      </c>
    </row>
    <row r="713" spans="1:11" s="10" customFormat="1" x14ac:dyDescent="0.3">
      <c r="A713" s="4"/>
      <c r="B713" s="8" t="str">
        <f t="shared" si="11"/>
        <v>전남</v>
      </c>
      <c r="C713" s="28" t="s">
        <v>2817</v>
      </c>
      <c r="D713" s="28" t="s">
        <v>2817</v>
      </c>
      <c r="E713" s="8">
        <v>2</v>
      </c>
      <c r="F713" s="8" t="s">
        <v>2818</v>
      </c>
      <c r="G713" s="8" t="s">
        <v>14</v>
      </c>
      <c r="H713" s="8" t="s">
        <v>15</v>
      </c>
      <c r="I713" s="9" t="s">
        <v>24</v>
      </c>
      <c r="J713" s="9" t="s">
        <v>2819</v>
      </c>
      <c r="K713" s="9" t="s">
        <v>2820</v>
      </c>
    </row>
    <row r="714" spans="1:11" s="10" customFormat="1" x14ac:dyDescent="0.3">
      <c r="A714" s="4"/>
      <c r="B714" s="8" t="str">
        <f t="shared" si="11"/>
        <v>경기</v>
      </c>
      <c r="C714" s="28" t="s">
        <v>2821</v>
      </c>
      <c r="D714" s="28" t="s">
        <v>2821</v>
      </c>
      <c r="E714" s="8">
        <v>1</v>
      </c>
      <c r="F714" s="8" t="s">
        <v>2822</v>
      </c>
      <c r="G714" s="8" t="s">
        <v>2808</v>
      </c>
      <c r="H714" s="8" t="s">
        <v>15</v>
      </c>
      <c r="I714" s="9" t="s">
        <v>24</v>
      </c>
      <c r="J714" s="9" t="s">
        <v>2823</v>
      </c>
      <c r="K714" s="9" t="s">
        <v>18</v>
      </c>
    </row>
    <row r="715" spans="1:11" s="10" customFormat="1" x14ac:dyDescent="0.3">
      <c r="A715" s="4"/>
      <c r="B715" s="8" t="str">
        <f t="shared" si="11"/>
        <v>경기</v>
      </c>
      <c r="C715" s="28" t="s">
        <v>2821</v>
      </c>
      <c r="D715" s="28" t="s">
        <v>2824</v>
      </c>
      <c r="E715" s="8">
        <v>1</v>
      </c>
      <c r="F715" s="8" t="s">
        <v>2825</v>
      </c>
      <c r="G715" s="8" t="s">
        <v>2808</v>
      </c>
      <c r="H715" s="8" t="s">
        <v>15</v>
      </c>
      <c r="I715" s="9" t="s">
        <v>24</v>
      </c>
      <c r="J715" s="9" t="s">
        <v>2823</v>
      </c>
      <c r="K715" s="9" t="s">
        <v>18</v>
      </c>
    </row>
    <row r="716" spans="1:11" s="10" customFormat="1" x14ac:dyDescent="0.3">
      <c r="A716" s="4"/>
      <c r="B716" s="8" t="str">
        <f t="shared" si="11"/>
        <v>서울</v>
      </c>
      <c r="C716" s="28" t="s">
        <v>2826</v>
      </c>
      <c r="D716" s="28" t="s">
        <v>2826</v>
      </c>
      <c r="E716" s="8">
        <v>3</v>
      </c>
      <c r="F716" s="8" t="s">
        <v>2827</v>
      </c>
      <c r="G716" s="8" t="s">
        <v>1690</v>
      </c>
      <c r="H716" s="8" t="s">
        <v>15</v>
      </c>
      <c r="I716" s="9" t="s">
        <v>24</v>
      </c>
      <c r="J716" s="9" t="s">
        <v>2828</v>
      </c>
      <c r="K716" s="9" t="s">
        <v>2829</v>
      </c>
    </row>
    <row r="717" spans="1:11" s="10" customFormat="1" x14ac:dyDescent="0.3">
      <c r="A717" s="4"/>
      <c r="B717" s="8" t="str">
        <f t="shared" si="11"/>
        <v>서울</v>
      </c>
      <c r="C717" s="28" t="s">
        <v>2830</v>
      </c>
      <c r="D717" s="28" t="s">
        <v>2830</v>
      </c>
      <c r="E717" s="8">
        <v>1</v>
      </c>
      <c r="F717" s="8" t="s">
        <v>2831</v>
      </c>
      <c r="G717" s="8" t="s">
        <v>1680</v>
      </c>
      <c r="H717" s="8" t="s">
        <v>15</v>
      </c>
      <c r="I717" s="9" t="s">
        <v>24</v>
      </c>
      <c r="J717" s="9" t="s">
        <v>2832</v>
      </c>
      <c r="K717" s="9" t="s">
        <v>18</v>
      </c>
    </row>
    <row r="718" spans="1:11" s="10" customFormat="1" x14ac:dyDescent="0.3">
      <c r="A718" s="4"/>
      <c r="B718" s="8" t="str">
        <f t="shared" si="11"/>
        <v>세종</v>
      </c>
      <c r="C718" s="28" t="s">
        <v>2833</v>
      </c>
      <c r="D718" s="28" t="s">
        <v>2833</v>
      </c>
      <c r="E718" s="8">
        <v>1</v>
      </c>
      <c r="F718" s="8" t="s">
        <v>2834</v>
      </c>
      <c r="G718" s="8" t="s">
        <v>41</v>
      </c>
      <c r="H718" s="8" t="s">
        <v>23</v>
      </c>
      <c r="I718" s="9" t="s">
        <v>24</v>
      </c>
      <c r="J718" s="9" t="s">
        <v>2835</v>
      </c>
      <c r="K718" s="9" t="s">
        <v>2836</v>
      </c>
    </row>
    <row r="719" spans="1:11" s="10" customFormat="1" x14ac:dyDescent="0.3">
      <c r="A719" s="4"/>
      <c r="B719" s="8" t="str">
        <f t="shared" si="11"/>
        <v>경기</v>
      </c>
      <c r="C719" s="28" t="s">
        <v>2837</v>
      </c>
      <c r="D719" s="28" t="s">
        <v>2838</v>
      </c>
      <c r="E719" s="8">
        <v>1</v>
      </c>
      <c r="F719" s="8" t="s">
        <v>2839</v>
      </c>
      <c r="G719" s="8" t="s">
        <v>1328</v>
      </c>
      <c r="H719" s="8" t="s">
        <v>1214</v>
      </c>
      <c r="I719" s="9" t="s">
        <v>24</v>
      </c>
      <c r="J719" s="9" t="s">
        <v>2840</v>
      </c>
      <c r="K719" s="9" t="s">
        <v>18</v>
      </c>
    </row>
    <row r="720" spans="1:11" s="10" customFormat="1" x14ac:dyDescent="0.3">
      <c r="A720" s="4"/>
      <c r="B720" s="8" t="str">
        <f t="shared" si="11"/>
        <v>충남</v>
      </c>
      <c r="C720" s="28" t="s">
        <v>2841</v>
      </c>
      <c r="D720" s="28" t="s">
        <v>2842</v>
      </c>
      <c r="E720" s="8">
        <v>2</v>
      </c>
      <c r="F720" s="8" t="s">
        <v>2843</v>
      </c>
      <c r="G720" s="8" t="s">
        <v>1690</v>
      </c>
      <c r="H720" s="8" t="s">
        <v>15</v>
      </c>
      <c r="I720" s="9" t="s">
        <v>24</v>
      </c>
      <c r="J720" s="9" t="s">
        <v>2844</v>
      </c>
      <c r="K720" s="9" t="s">
        <v>2845</v>
      </c>
    </row>
    <row r="721" spans="1:11" s="10" customFormat="1" x14ac:dyDescent="0.3">
      <c r="A721" s="4"/>
      <c r="B721" s="8" t="str">
        <f t="shared" si="11"/>
        <v>제주</v>
      </c>
      <c r="C721" s="28" t="s">
        <v>2846</v>
      </c>
      <c r="D721" s="28" t="s">
        <v>2847</v>
      </c>
      <c r="E721" s="8">
        <v>1</v>
      </c>
      <c r="F721" s="8" t="s">
        <v>2848</v>
      </c>
      <c r="G721" s="8" t="s">
        <v>865</v>
      </c>
      <c r="H721" s="8" t="s">
        <v>23</v>
      </c>
      <c r="I721" s="9" t="s">
        <v>24</v>
      </c>
      <c r="J721" s="9" t="s">
        <v>2849</v>
      </c>
      <c r="K721" s="9" t="s">
        <v>18</v>
      </c>
    </row>
    <row r="722" spans="1:11" s="10" customFormat="1" x14ac:dyDescent="0.3">
      <c r="A722" s="4"/>
      <c r="B722" s="8" t="str">
        <f t="shared" si="11"/>
        <v>경기</v>
      </c>
      <c r="C722" s="28" t="s">
        <v>2850</v>
      </c>
      <c r="D722" s="28" t="s">
        <v>2851</v>
      </c>
      <c r="E722" s="8">
        <v>1</v>
      </c>
      <c r="F722" s="8" t="s">
        <v>2852</v>
      </c>
      <c r="G722" s="8" t="s">
        <v>14</v>
      </c>
      <c r="H722" s="8" t="s">
        <v>499</v>
      </c>
      <c r="I722" s="9" t="s">
        <v>24</v>
      </c>
      <c r="J722" s="9" t="s">
        <v>2853</v>
      </c>
      <c r="K722" s="9" t="s">
        <v>2854</v>
      </c>
    </row>
    <row r="723" spans="1:11" s="10" customFormat="1" x14ac:dyDescent="0.3">
      <c r="A723" s="4"/>
      <c r="B723" s="8" t="str">
        <f t="shared" si="11"/>
        <v>충북</v>
      </c>
      <c r="C723" s="28" t="s">
        <v>2855</v>
      </c>
      <c r="D723" s="28" t="s">
        <v>2855</v>
      </c>
      <c r="E723" s="8">
        <v>1</v>
      </c>
      <c r="F723" s="8" t="s">
        <v>2856</v>
      </c>
      <c r="G723" s="8" t="s">
        <v>552</v>
      </c>
      <c r="H723" s="8" t="s">
        <v>15</v>
      </c>
      <c r="I723" s="9" t="s">
        <v>24</v>
      </c>
      <c r="J723" s="9" t="s">
        <v>2857</v>
      </c>
      <c r="K723" s="9" t="s">
        <v>2858</v>
      </c>
    </row>
    <row r="724" spans="1:11" s="10" customFormat="1" x14ac:dyDescent="0.3">
      <c r="A724" s="4"/>
      <c r="B724" s="8" t="str">
        <f t="shared" si="11"/>
        <v>서울</v>
      </c>
      <c r="C724" s="28" t="s">
        <v>2859</v>
      </c>
      <c r="D724" s="28" t="s">
        <v>2860</v>
      </c>
      <c r="E724" s="8">
        <v>1</v>
      </c>
      <c r="F724" s="8" t="s">
        <v>2861</v>
      </c>
      <c r="G724" s="8" t="s">
        <v>14</v>
      </c>
      <c r="H724" s="8" t="s">
        <v>15</v>
      </c>
      <c r="I724" s="9" t="s">
        <v>24</v>
      </c>
      <c r="J724" s="9" t="s">
        <v>2862</v>
      </c>
      <c r="K724" s="9" t="s">
        <v>2863</v>
      </c>
    </row>
    <row r="725" spans="1:11" s="10" customFormat="1" x14ac:dyDescent="0.3">
      <c r="A725" s="4"/>
      <c r="B725" s="8" t="str">
        <f t="shared" si="11"/>
        <v>부산</v>
      </c>
      <c r="C725" s="28" t="s">
        <v>2864</v>
      </c>
      <c r="D725" s="28" t="s">
        <v>2865</v>
      </c>
      <c r="E725" s="8">
        <v>1</v>
      </c>
      <c r="F725" s="8" t="s">
        <v>2866</v>
      </c>
      <c r="G725" s="8" t="s">
        <v>14</v>
      </c>
      <c r="H725" s="8" t="s">
        <v>15</v>
      </c>
      <c r="I725" s="9" t="s">
        <v>24</v>
      </c>
      <c r="J725" s="9" t="s">
        <v>2867</v>
      </c>
      <c r="K725" s="9" t="s">
        <v>2868</v>
      </c>
    </row>
    <row r="726" spans="1:11" s="10" customFormat="1" x14ac:dyDescent="0.3">
      <c r="A726" s="4"/>
      <c r="B726" s="8" t="str">
        <f t="shared" si="11"/>
        <v>경기</v>
      </c>
      <c r="C726" s="28" t="s">
        <v>2869</v>
      </c>
      <c r="D726" s="28" t="s">
        <v>2869</v>
      </c>
      <c r="E726" s="8">
        <v>1</v>
      </c>
      <c r="F726" s="8" t="s">
        <v>2870</v>
      </c>
      <c r="G726" s="8" t="s">
        <v>41</v>
      </c>
      <c r="H726" s="8" t="s">
        <v>611</v>
      </c>
      <c r="I726" s="9" t="s">
        <v>24</v>
      </c>
      <c r="J726" s="9" t="s">
        <v>2871</v>
      </c>
      <c r="K726" s="9" t="s">
        <v>2872</v>
      </c>
    </row>
    <row r="727" spans="1:11" s="10" customFormat="1" x14ac:dyDescent="0.3">
      <c r="A727" s="4"/>
      <c r="B727" s="8" t="str">
        <f t="shared" si="11"/>
        <v>대구</v>
      </c>
      <c r="C727" s="28" t="s">
        <v>2873</v>
      </c>
      <c r="D727" s="28" t="s">
        <v>2873</v>
      </c>
      <c r="E727" s="8">
        <v>1</v>
      </c>
      <c r="F727" s="8" t="s">
        <v>2874</v>
      </c>
      <c r="G727" s="8" t="s">
        <v>14</v>
      </c>
      <c r="H727" s="8" t="s">
        <v>15</v>
      </c>
      <c r="I727" s="9" t="s">
        <v>24</v>
      </c>
      <c r="J727" s="9" t="s">
        <v>2875</v>
      </c>
      <c r="K727" s="9" t="s">
        <v>18</v>
      </c>
    </row>
    <row r="728" spans="1:11" s="10" customFormat="1" x14ac:dyDescent="0.3">
      <c r="A728" s="4"/>
      <c r="B728" s="8" t="str">
        <f t="shared" si="11"/>
        <v>강원</v>
      </c>
      <c r="C728" s="28" t="s">
        <v>2876</v>
      </c>
      <c r="D728" s="28" t="s">
        <v>2877</v>
      </c>
      <c r="E728" s="8">
        <v>1</v>
      </c>
      <c r="F728" s="8" t="s">
        <v>2878</v>
      </c>
      <c r="G728" s="8" t="s">
        <v>1438</v>
      </c>
      <c r="H728" s="8" t="s">
        <v>23</v>
      </c>
      <c r="I728" s="9" t="s">
        <v>24</v>
      </c>
      <c r="J728" s="9" t="s">
        <v>2879</v>
      </c>
      <c r="K728" s="9" t="s">
        <v>2880</v>
      </c>
    </row>
    <row r="729" spans="1:11" s="10" customFormat="1" x14ac:dyDescent="0.3">
      <c r="A729" s="4"/>
      <c r="B729" s="8" t="str">
        <f t="shared" si="11"/>
        <v>서울</v>
      </c>
      <c r="C729" s="28" t="s">
        <v>2881</v>
      </c>
      <c r="D729" s="28" t="s">
        <v>2882</v>
      </c>
      <c r="E729" s="8">
        <v>1</v>
      </c>
      <c r="F729" s="8" t="s">
        <v>2883</v>
      </c>
      <c r="G729" s="8" t="s">
        <v>2884</v>
      </c>
      <c r="H729" s="8" t="s">
        <v>499</v>
      </c>
      <c r="I729" s="9" t="s">
        <v>24</v>
      </c>
      <c r="J729" s="9" t="s">
        <v>2885</v>
      </c>
      <c r="K729" s="9" t="s">
        <v>2886</v>
      </c>
    </row>
    <row r="730" spans="1:11" s="10" customFormat="1" x14ac:dyDescent="0.3">
      <c r="A730" s="4"/>
      <c r="B730" s="8" t="str">
        <f t="shared" si="11"/>
        <v>경기</v>
      </c>
      <c r="C730" s="28" t="s">
        <v>2887</v>
      </c>
      <c r="D730" s="28" t="s">
        <v>2888</v>
      </c>
      <c r="E730" s="8">
        <v>1</v>
      </c>
      <c r="F730" s="8" t="s">
        <v>2889</v>
      </c>
      <c r="G730" s="8" t="s">
        <v>14</v>
      </c>
      <c r="H730" s="8" t="s">
        <v>2890</v>
      </c>
      <c r="I730" s="9" t="s">
        <v>24</v>
      </c>
      <c r="J730" s="9" t="s">
        <v>2891</v>
      </c>
      <c r="K730" s="9" t="s">
        <v>2892</v>
      </c>
    </row>
    <row r="731" spans="1:11" s="10" customFormat="1" x14ac:dyDescent="0.3">
      <c r="A731" s="4"/>
      <c r="B731" s="8" t="str">
        <f t="shared" si="11"/>
        <v>경기</v>
      </c>
      <c r="C731" s="28" t="s">
        <v>2893</v>
      </c>
      <c r="D731" s="28" t="s">
        <v>2894</v>
      </c>
      <c r="E731" s="8">
        <v>1</v>
      </c>
      <c r="F731" s="8" t="s">
        <v>2895</v>
      </c>
      <c r="G731" s="8" t="s">
        <v>14</v>
      </c>
      <c r="H731" s="8" t="s">
        <v>1496</v>
      </c>
      <c r="I731" s="9" t="s">
        <v>49</v>
      </c>
      <c r="J731" s="9" t="s">
        <v>2896</v>
      </c>
      <c r="K731" s="9" t="s">
        <v>2897</v>
      </c>
    </row>
    <row r="732" spans="1:11" s="10" customFormat="1" x14ac:dyDescent="0.3">
      <c r="A732" s="4"/>
      <c r="B732" s="8" t="str">
        <f t="shared" si="11"/>
        <v>경기</v>
      </c>
      <c r="C732" s="28" t="s">
        <v>2893</v>
      </c>
      <c r="D732" s="28" t="s">
        <v>2898</v>
      </c>
      <c r="E732" s="8">
        <v>2</v>
      </c>
      <c r="F732" s="8" t="s">
        <v>2899</v>
      </c>
      <c r="G732" s="8" t="s">
        <v>14</v>
      </c>
      <c r="H732" s="8" t="s">
        <v>144</v>
      </c>
      <c r="I732" s="9" t="s">
        <v>49</v>
      </c>
      <c r="J732" s="9" t="s">
        <v>2900</v>
      </c>
      <c r="K732" s="9" t="s">
        <v>2901</v>
      </c>
    </row>
    <row r="733" spans="1:11" s="10" customFormat="1" x14ac:dyDescent="0.3">
      <c r="A733" s="4"/>
      <c r="B733" s="8" t="str">
        <f t="shared" si="11"/>
        <v>경기</v>
      </c>
      <c r="C733" s="28" t="s">
        <v>2902</v>
      </c>
      <c r="D733" s="28" t="s">
        <v>2903</v>
      </c>
      <c r="E733" s="8">
        <v>1</v>
      </c>
      <c r="F733" s="8" t="s">
        <v>2904</v>
      </c>
      <c r="G733" s="8" t="s">
        <v>2905</v>
      </c>
      <c r="H733" s="8" t="s">
        <v>48</v>
      </c>
      <c r="I733" s="9" t="s">
        <v>24</v>
      </c>
      <c r="J733" s="9" t="s">
        <v>2906</v>
      </c>
      <c r="K733" s="9" t="s">
        <v>18</v>
      </c>
    </row>
    <row r="734" spans="1:11" s="10" customFormat="1" x14ac:dyDescent="0.3">
      <c r="A734" s="4"/>
      <c r="B734" s="8" t="str">
        <f t="shared" si="11"/>
        <v>울산</v>
      </c>
      <c r="C734" s="28" t="s">
        <v>2907</v>
      </c>
      <c r="D734" s="28" t="s">
        <v>2907</v>
      </c>
      <c r="E734" s="8">
        <v>1</v>
      </c>
      <c r="F734" s="8" t="s">
        <v>2908</v>
      </c>
      <c r="G734" s="8" t="s">
        <v>190</v>
      </c>
      <c r="H734" s="8" t="s">
        <v>264</v>
      </c>
      <c r="I734" s="9" t="s">
        <v>24</v>
      </c>
      <c r="J734" s="9" t="s">
        <v>2909</v>
      </c>
      <c r="K734" s="9" t="s">
        <v>2910</v>
      </c>
    </row>
    <row r="735" spans="1:11" s="10" customFormat="1" x14ac:dyDescent="0.3">
      <c r="A735" s="4"/>
      <c r="B735" s="8" t="str">
        <f t="shared" si="11"/>
        <v>경기</v>
      </c>
      <c r="C735" s="28" t="s">
        <v>2911</v>
      </c>
      <c r="D735" s="28" t="s">
        <v>2912</v>
      </c>
      <c r="E735" s="8">
        <v>1</v>
      </c>
      <c r="F735" s="8" t="s">
        <v>2913</v>
      </c>
      <c r="G735" s="8" t="s">
        <v>41</v>
      </c>
      <c r="H735" s="8" t="s">
        <v>1940</v>
      </c>
      <c r="I735" s="9" t="s">
        <v>24</v>
      </c>
      <c r="J735" s="9" t="s">
        <v>2914</v>
      </c>
      <c r="K735" s="9" t="s">
        <v>2915</v>
      </c>
    </row>
    <row r="736" spans="1:11" s="10" customFormat="1" x14ac:dyDescent="0.3">
      <c r="A736" s="4"/>
      <c r="B736" s="8" t="str">
        <f t="shared" si="11"/>
        <v>충북</v>
      </c>
      <c r="C736" s="28" t="s">
        <v>2916</v>
      </c>
      <c r="D736" s="28" t="s">
        <v>2917</v>
      </c>
      <c r="E736" s="8">
        <v>1</v>
      </c>
      <c r="F736" s="8" t="s">
        <v>2918</v>
      </c>
      <c r="G736" s="8" t="s">
        <v>14</v>
      </c>
      <c r="H736" s="8" t="s">
        <v>165</v>
      </c>
      <c r="I736" s="9" t="s">
        <v>16</v>
      </c>
      <c r="J736" s="9" t="s">
        <v>2919</v>
      </c>
      <c r="K736" s="9" t="s">
        <v>2920</v>
      </c>
    </row>
    <row r="737" spans="1:11" s="10" customFormat="1" x14ac:dyDescent="0.3">
      <c r="A737" s="4"/>
      <c r="B737" s="8" t="str">
        <f t="shared" si="11"/>
        <v>강원</v>
      </c>
      <c r="C737" s="28" t="s">
        <v>2921</v>
      </c>
      <c r="D737" s="28" t="s">
        <v>2921</v>
      </c>
      <c r="E737" s="8">
        <v>2</v>
      </c>
      <c r="F737" s="8" t="s">
        <v>2922</v>
      </c>
      <c r="G737" s="8" t="s">
        <v>14</v>
      </c>
      <c r="H737" s="8" t="s">
        <v>48</v>
      </c>
      <c r="I737" s="9" t="s">
        <v>24</v>
      </c>
      <c r="J737" s="9" t="s">
        <v>2923</v>
      </c>
      <c r="K737" s="9" t="s">
        <v>2924</v>
      </c>
    </row>
    <row r="738" spans="1:11" s="10" customFormat="1" x14ac:dyDescent="0.3">
      <c r="A738" s="4"/>
      <c r="B738" s="8" t="str">
        <f t="shared" si="11"/>
        <v>전남</v>
      </c>
      <c r="C738" s="28" t="s">
        <v>2925</v>
      </c>
      <c r="D738" s="28" t="s">
        <v>2926</v>
      </c>
      <c r="E738" s="8">
        <v>1</v>
      </c>
      <c r="F738" s="8" t="s">
        <v>2927</v>
      </c>
      <c r="G738" s="8" t="s">
        <v>14</v>
      </c>
      <c r="H738" s="8" t="s">
        <v>15</v>
      </c>
      <c r="I738" s="9" t="s">
        <v>24</v>
      </c>
      <c r="J738" s="9" t="s">
        <v>2928</v>
      </c>
      <c r="K738" s="9" t="s">
        <v>18</v>
      </c>
    </row>
    <row r="739" spans="1:11" s="10" customFormat="1" x14ac:dyDescent="0.3">
      <c r="A739" s="4"/>
      <c r="B739" s="8" t="str">
        <f t="shared" si="11"/>
        <v>강원</v>
      </c>
      <c r="C739" s="28" t="s">
        <v>2929</v>
      </c>
      <c r="D739" s="28" t="s">
        <v>2929</v>
      </c>
      <c r="E739" s="8">
        <v>4</v>
      </c>
      <c r="F739" s="8" t="s">
        <v>2930</v>
      </c>
      <c r="G739" s="8" t="s">
        <v>1557</v>
      </c>
      <c r="H739" s="8" t="s">
        <v>48</v>
      </c>
      <c r="I739" s="9" t="s">
        <v>24</v>
      </c>
      <c r="J739" s="9" t="s">
        <v>2931</v>
      </c>
      <c r="K739" s="9" t="s">
        <v>18</v>
      </c>
    </row>
    <row r="740" spans="1:11" s="10" customFormat="1" x14ac:dyDescent="0.3">
      <c r="A740" s="4"/>
      <c r="B740" s="8" t="str">
        <f t="shared" si="11"/>
        <v>대전</v>
      </c>
      <c r="C740" s="28" t="s">
        <v>2932</v>
      </c>
      <c r="D740" s="28" t="s">
        <v>2933</v>
      </c>
      <c r="E740" s="8">
        <v>2</v>
      </c>
      <c r="F740" s="8" t="s">
        <v>2934</v>
      </c>
      <c r="G740" s="8" t="s">
        <v>41</v>
      </c>
      <c r="H740" s="8" t="s">
        <v>625</v>
      </c>
      <c r="I740" s="9" t="s">
        <v>24</v>
      </c>
      <c r="J740" s="9" t="s">
        <v>2935</v>
      </c>
      <c r="K740" s="9" t="s">
        <v>2936</v>
      </c>
    </row>
    <row r="741" spans="1:11" s="10" customFormat="1" x14ac:dyDescent="0.3">
      <c r="A741" s="4"/>
      <c r="B741" s="8" t="str">
        <f t="shared" si="11"/>
        <v>대전</v>
      </c>
      <c r="C741" s="28" t="s">
        <v>2937</v>
      </c>
      <c r="D741" s="28" t="s">
        <v>2937</v>
      </c>
      <c r="E741" s="8">
        <v>2</v>
      </c>
      <c r="F741" s="8" t="s">
        <v>2938</v>
      </c>
      <c r="G741" s="8" t="s">
        <v>14</v>
      </c>
      <c r="H741" s="8" t="s">
        <v>15</v>
      </c>
      <c r="I741" s="9" t="s">
        <v>24</v>
      </c>
      <c r="J741" s="9" t="s">
        <v>2939</v>
      </c>
      <c r="K741" s="9" t="s">
        <v>18</v>
      </c>
    </row>
    <row r="742" spans="1:11" s="10" customFormat="1" x14ac:dyDescent="0.3">
      <c r="A742" s="4"/>
      <c r="B742" s="8" t="str">
        <f t="shared" si="11"/>
        <v>제주</v>
      </c>
      <c r="C742" s="28" t="s">
        <v>2940</v>
      </c>
      <c r="D742" s="28" t="s">
        <v>2941</v>
      </c>
      <c r="E742" s="8">
        <v>2</v>
      </c>
      <c r="F742" s="8" t="s">
        <v>2942</v>
      </c>
      <c r="G742" s="8" t="s">
        <v>2943</v>
      </c>
      <c r="H742" s="8" t="s">
        <v>23</v>
      </c>
      <c r="I742" s="9" t="s">
        <v>24</v>
      </c>
      <c r="J742" s="9" t="s">
        <v>2944</v>
      </c>
      <c r="K742" s="9" t="s">
        <v>2945</v>
      </c>
    </row>
    <row r="743" spans="1:11" s="10" customFormat="1" x14ac:dyDescent="0.3">
      <c r="A743" s="4"/>
      <c r="B743" s="8" t="str">
        <f t="shared" si="11"/>
        <v>서울</v>
      </c>
      <c r="C743" s="28" t="s">
        <v>2946</v>
      </c>
      <c r="D743" s="28" t="s">
        <v>2946</v>
      </c>
      <c r="E743" s="8">
        <v>1</v>
      </c>
      <c r="F743" s="8" t="s">
        <v>2947</v>
      </c>
      <c r="G743" s="8" t="s">
        <v>41</v>
      </c>
      <c r="H743" s="8" t="s">
        <v>48</v>
      </c>
      <c r="I743" s="9" t="s">
        <v>24</v>
      </c>
      <c r="J743" s="9" t="s">
        <v>2948</v>
      </c>
      <c r="K743" s="9" t="s">
        <v>18</v>
      </c>
    </row>
    <row r="744" spans="1:11" s="10" customFormat="1" x14ac:dyDescent="0.3">
      <c r="A744" s="4"/>
      <c r="B744" s="8" t="str">
        <f t="shared" si="11"/>
        <v>전남</v>
      </c>
      <c r="C744" s="28" t="s">
        <v>2949</v>
      </c>
      <c r="D744" s="28" t="s">
        <v>2950</v>
      </c>
      <c r="E744" s="8">
        <v>2</v>
      </c>
      <c r="F744" s="8" t="s">
        <v>2951</v>
      </c>
      <c r="G744" s="8" t="s">
        <v>14</v>
      </c>
      <c r="H744" s="8" t="s">
        <v>15</v>
      </c>
      <c r="I744" s="9" t="s">
        <v>860</v>
      </c>
      <c r="J744" s="9" t="s">
        <v>2952</v>
      </c>
      <c r="K744" s="9" t="s">
        <v>18</v>
      </c>
    </row>
    <row r="745" spans="1:11" s="10" customFormat="1" x14ac:dyDescent="0.3">
      <c r="A745" s="4"/>
      <c r="B745" s="8" t="str">
        <f t="shared" si="11"/>
        <v>서울</v>
      </c>
      <c r="C745" s="28" t="s">
        <v>2953</v>
      </c>
      <c r="D745" s="28" t="s">
        <v>2953</v>
      </c>
      <c r="E745" s="8">
        <v>3</v>
      </c>
      <c r="F745" s="8" t="s">
        <v>2954</v>
      </c>
      <c r="G745" s="8" t="s">
        <v>14</v>
      </c>
      <c r="H745" s="8" t="s">
        <v>48</v>
      </c>
      <c r="I745" s="9" t="s">
        <v>24</v>
      </c>
      <c r="J745" s="9" t="s">
        <v>2955</v>
      </c>
      <c r="K745" s="9" t="s">
        <v>2956</v>
      </c>
    </row>
    <row r="746" spans="1:11" s="10" customFormat="1" x14ac:dyDescent="0.3">
      <c r="A746" s="4"/>
      <c r="B746" s="8" t="str">
        <f t="shared" si="11"/>
        <v>전남</v>
      </c>
      <c r="C746" s="28" t="s">
        <v>2957</v>
      </c>
      <c r="D746" s="28" t="s">
        <v>2957</v>
      </c>
      <c r="E746" s="8">
        <v>4</v>
      </c>
      <c r="F746" s="8" t="s">
        <v>2958</v>
      </c>
      <c r="G746" s="8" t="s">
        <v>14</v>
      </c>
      <c r="H746" s="8" t="s">
        <v>1496</v>
      </c>
      <c r="I746" s="9" t="s">
        <v>24</v>
      </c>
      <c r="J746" s="9" t="s">
        <v>2959</v>
      </c>
      <c r="K746" s="9" t="s">
        <v>2960</v>
      </c>
    </row>
    <row r="747" spans="1:11" s="10" customFormat="1" x14ac:dyDescent="0.3">
      <c r="A747" s="4"/>
      <c r="B747" s="8" t="str">
        <f t="shared" si="11"/>
        <v>경기</v>
      </c>
      <c r="C747" s="28" t="s">
        <v>2961</v>
      </c>
      <c r="D747" s="28" t="s">
        <v>2961</v>
      </c>
      <c r="E747" s="8">
        <v>2</v>
      </c>
      <c r="F747" s="8" t="s">
        <v>2962</v>
      </c>
      <c r="G747" s="8" t="s">
        <v>14</v>
      </c>
      <c r="H747" s="8" t="s">
        <v>23</v>
      </c>
      <c r="I747" s="9" t="s">
        <v>24</v>
      </c>
      <c r="J747" s="9" t="s">
        <v>2963</v>
      </c>
      <c r="K747" s="9" t="s">
        <v>18</v>
      </c>
    </row>
    <row r="748" spans="1:11" s="10" customFormat="1" x14ac:dyDescent="0.3">
      <c r="A748" s="4"/>
      <c r="B748" s="8" t="str">
        <f t="shared" si="11"/>
        <v>경기</v>
      </c>
      <c r="C748" s="28" t="s">
        <v>2964</v>
      </c>
      <c r="D748" s="28" t="s">
        <v>2964</v>
      </c>
      <c r="E748" s="8">
        <v>3</v>
      </c>
      <c r="F748" s="8" t="s">
        <v>2965</v>
      </c>
      <c r="G748" s="8" t="s">
        <v>14</v>
      </c>
      <c r="H748" s="8" t="s">
        <v>499</v>
      </c>
      <c r="I748" s="9" t="s">
        <v>24</v>
      </c>
      <c r="J748" s="9" t="s">
        <v>2966</v>
      </c>
      <c r="K748" s="9" t="s">
        <v>18</v>
      </c>
    </row>
    <row r="749" spans="1:11" s="10" customFormat="1" x14ac:dyDescent="0.3">
      <c r="A749" s="4"/>
      <c r="B749" s="8" t="str">
        <f t="shared" si="11"/>
        <v>경기</v>
      </c>
      <c r="C749" s="28" t="s">
        <v>2967</v>
      </c>
      <c r="D749" s="28" t="s">
        <v>2967</v>
      </c>
      <c r="E749" s="8">
        <v>13</v>
      </c>
      <c r="F749" s="8" t="s">
        <v>2968</v>
      </c>
      <c r="G749" s="8" t="s">
        <v>2969</v>
      </c>
      <c r="H749" s="8" t="s">
        <v>23</v>
      </c>
      <c r="I749" s="9" t="s">
        <v>24</v>
      </c>
      <c r="J749" s="9" t="s">
        <v>2970</v>
      </c>
      <c r="K749" s="9" t="s">
        <v>18</v>
      </c>
    </row>
    <row r="750" spans="1:11" s="10" customFormat="1" x14ac:dyDescent="0.3">
      <c r="A750" s="4"/>
      <c r="B750" s="8" t="str">
        <f t="shared" si="11"/>
        <v>대구</v>
      </c>
      <c r="C750" s="28" t="s">
        <v>2971</v>
      </c>
      <c r="D750" s="28" t="s">
        <v>2972</v>
      </c>
      <c r="E750" s="8">
        <v>1</v>
      </c>
      <c r="F750" s="8" t="s">
        <v>2973</v>
      </c>
      <c r="G750" s="8" t="s">
        <v>14</v>
      </c>
      <c r="H750" s="8" t="s">
        <v>1940</v>
      </c>
      <c r="I750" s="9" t="s">
        <v>527</v>
      </c>
      <c r="J750" s="9" t="s">
        <v>2974</v>
      </c>
      <c r="K750" s="9" t="s">
        <v>2975</v>
      </c>
    </row>
    <row r="751" spans="1:11" s="10" customFormat="1" x14ac:dyDescent="0.3">
      <c r="A751" s="4"/>
      <c r="B751" s="8" t="str">
        <f t="shared" si="11"/>
        <v>경기</v>
      </c>
      <c r="C751" s="28" t="s">
        <v>2976</v>
      </c>
      <c r="D751" s="28" t="s">
        <v>2976</v>
      </c>
      <c r="E751" s="8">
        <v>1</v>
      </c>
      <c r="F751" s="8" t="s">
        <v>2977</v>
      </c>
      <c r="G751" s="8" t="s">
        <v>41</v>
      </c>
      <c r="H751" s="8" t="s">
        <v>499</v>
      </c>
      <c r="I751" s="9" t="s">
        <v>24</v>
      </c>
      <c r="J751" s="9" t="s">
        <v>2978</v>
      </c>
      <c r="K751" s="9" t="s">
        <v>18</v>
      </c>
    </row>
    <row r="752" spans="1:11" s="10" customFormat="1" x14ac:dyDescent="0.3">
      <c r="A752" s="4"/>
      <c r="B752" s="8" t="str">
        <f t="shared" si="11"/>
        <v>대구</v>
      </c>
      <c r="C752" s="28" t="s">
        <v>2979</v>
      </c>
      <c r="D752" s="28" t="s">
        <v>2980</v>
      </c>
      <c r="E752" s="8">
        <v>1</v>
      </c>
      <c r="F752" s="8" t="s">
        <v>2981</v>
      </c>
      <c r="G752" s="8" t="s">
        <v>1213</v>
      </c>
      <c r="H752" s="8" t="s">
        <v>23</v>
      </c>
      <c r="I752" s="9" t="s">
        <v>24</v>
      </c>
      <c r="J752" s="9" t="s">
        <v>2982</v>
      </c>
      <c r="K752" s="9" t="s">
        <v>18</v>
      </c>
    </row>
    <row r="753" spans="1:11" s="10" customFormat="1" x14ac:dyDescent="0.3">
      <c r="A753" s="4"/>
      <c r="B753" s="8" t="str">
        <f t="shared" si="11"/>
        <v>충남</v>
      </c>
      <c r="C753" s="28" t="s">
        <v>2983</v>
      </c>
      <c r="D753" s="28" t="s">
        <v>2983</v>
      </c>
      <c r="E753" s="8">
        <v>2</v>
      </c>
      <c r="F753" s="8" t="s">
        <v>2984</v>
      </c>
      <c r="G753" s="8" t="s">
        <v>14</v>
      </c>
      <c r="H753" s="8" t="s">
        <v>15</v>
      </c>
      <c r="I753" s="9" t="s">
        <v>24</v>
      </c>
      <c r="J753" s="9" t="s">
        <v>2985</v>
      </c>
      <c r="K753" s="9" t="s">
        <v>2986</v>
      </c>
    </row>
    <row r="754" spans="1:11" s="10" customFormat="1" x14ac:dyDescent="0.3">
      <c r="A754" s="4"/>
      <c r="B754" s="8" t="str">
        <f t="shared" si="11"/>
        <v>전남</v>
      </c>
      <c r="C754" s="28" t="s">
        <v>2987</v>
      </c>
      <c r="D754" s="28" t="s">
        <v>2987</v>
      </c>
      <c r="E754" s="8">
        <v>3</v>
      </c>
      <c r="F754" s="8" t="s">
        <v>2988</v>
      </c>
      <c r="G754" s="8" t="s">
        <v>22</v>
      </c>
      <c r="H754" s="8" t="s">
        <v>15</v>
      </c>
      <c r="I754" s="9" t="s">
        <v>24</v>
      </c>
      <c r="J754" s="9" t="s">
        <v>2989</v>
      </c>
      <c r="K754" s="9" t="s">
        <v>2990</v>
      </c>
    </row>
    <row r="755" spans="1:11" s="10" customFormat="1" x14ac:dyDescent="0.3">
      <c r="A755" s="4"/>
      <c r="B755" s="8" t="str">
        <f t="shared" si="11"/>
        <v>전남</v>
      </c>
      <c r="C755" s="28" t="s">
        <v>2991</v>
      </c>
      <c r="D755" s="28" t="s">
        <v>2991</v>
      </c>
      <c r="E755" s="8">
        <v>2</v>
      </c>
      <c r="F755" s="8" t="s">
        <v>2992</v>
      </c>
      <c r="G755" s="8" t="s">
        <v>14</v>
      </c>
      <c r="H755" s="8" t="s">
        <v>834</v>
      </c>
      <c r="I755" s="9" t="s">
        <v>24</v>
      </c>
      <c r="J755" s="9" t="s">
        <v>2993</v>
      </c>
      <c r="K755" s="9" t="s">
        <v>2994</v>
      </c>
    </row>
    <row r="756" spans="1:11" s="10" customFormat="1" x14ac:dyDescent="0.3">
      <c r="A756" s="4"/>
      <c r="B756" s="8" t="str">
        <f t="shared" si="11"/>
        <v>경기</v>
      </c>
      <c r="C756" s="28" t="s">
        <v>2995</v>
      </c>
      <c r="D756" s="28" t="s">
        <v>2995</v>
      </c>
      <c r="E756" s="8">
        <v>1</v>
      </c>
      <c r="F756" s="8" t="s">
        <v>2996</v>
      </c>
      <c r="G756" s="8" t="s">
        <v>2997</v>
      </c>
      <c r="H756" s="8" t="s">
        <v>48</v>
      </c>
      <c r="I756" s="9" t="s">
        <v>24</v>
      </c>
      <c r="J756" s="9" t="s">
        <v>2998</v>
      </c>
      <c r="K756" s="9" t="s">
        <v>2999</v>
      </c>
    </row>
    <row r="757" spans="1:11" s="10" customFormat="1" x14ac:dyDescent="0.3">
      <c r="A757" s="4"/>
      <c r="B757" s="8" t="str">
        <f t="shared" si="11"/>
        <v>전남</v>
      </c>
      <c r="C757" s="28" t="s">
        <v>3000</v>
      </c>
      <c r="D757" s="28" t="s">
        <v>3000</v>
      </c>
      <c r="E757" s="8">
        <v>1</v>
      </c>
      <c r="F757" s="8" t="s">
        <v>3001</v>
      </c>
      <c r="G757" s="8" t="s">
        <v>41</v>
      </c>
      <c r="H757" s="8" t="s">
        <v>15</v>
      </c>
      <c r="I757" s="9" t="s">
        <v>24</v>
      </c>
      <c r="J757" s="9" t="s">
        <v>3002</v>
      </c>
      <c r="K757" s="9" t="s">
        <v>167</v>
      </c>
    </row>
    <row r="758" spans="1:11" s="10" customFormat="1" x14ac:dyDescent="0.3">
      <c r="A758" s="4"/>
      <c r="B758" s="8" t="str">
        <f t="shared" si="11"/>
        <v>서울</v>
      </c>
      <c r="C758" s="28" t="s">
        <v>3003</v>
      </c>
      <c r="D758" s="28" t="s">
        <v>3004</v>
      </c>
      <c r="E758" s="8">
        <v>2</v>
      </c>
      <c r="F758" s="8" t="s">
        <v>3005</v>
      </c>
      <c r="G758" s="8" t="s">
        <v>788</v>
      </c>
      <c r="H758" s="8" t="s">
        <v>541</v>
      </c>
      <c r="I758" s="9" t="s">
        <v>24</v>
      </c>
      <c r="J758" s="9" t="s">
        <v>3006</v>
      </c>
      <c r="K758" s="9" t="s">
        <v>3007</v>
      </c>
    </row>
    <row r="759" spans="1:11" s="10" customFormat="1" x14ac:dyDescent="0.3">
      <c r="A759" s="4"/>
      <c r="B759" s="8" t="str">
        <f t="shared" si="11"/>
        <v>제주</v>
      </c>
      <c r="C759" s="28" t="s">
        <v>3008</v>
      </c>
      <c r="D759" s="28" t="s">
        <v>3009</v>
      </c>
      <c r="E759" s="8">
        <v>2</v>
      </c>
      <c r="F759" s="8" t="s">
        <v>3010</v>
      </c>
      <c r="G759" s="8" t="s">
        <v>41</v>
      </c>
      <c r="H759" s="8" t="s">
        <v>48</v>
      </c>
      <c r="I759" s="9" t="s">
        <v>24</v>
      </c>
      <c r="J759" s="9" t="s">
        <v>3011</v>
      </c>
      <c r="K759" s="9" t="s">
        <v>3012</v>
      </c>
    </row>
    <row r="760" spans="1:11" s="10" customFormat="1" x14ac:dyDescent="0.3">
      <c r="A760" s="4"/>
      <c r="B760" s="8" t="str">
        <f t="shared" si="11"/>
        <v>대전</v>
      </c>
      <c r="C760" s="28" t="s">
        <v>3013</v>
      </c>
      <c r="D760" s="28" t="s">
        <v>3013</v>
      </c>
      <c r="E760" s="8">
        <v>1</v>
      </c>
      <c r="F760" s="8" t="s">
        <v>3014</v>
      </c>
      <c r="G760" s="8" t="s">
        <v>14</v>
      </c>
      <c r="H760" s="8" t="s">
        <v>15</v>
      </c>
      <c r="I760" s="9" t="s">
        <v>24</v>
      </c>
      <c r="J760" s="9" t="s">
        <v>3015</v>
      </c>
      <c r="K760" s="9" t="s">
        <v>18</v>
      </c>
    </row>
    <row r="761" spans="1:11" s="10" customFormat="1" x14ac:dyDescent="0.3">
      <c r="A761" s="4"/>
      <c r="B761" s="8" t="str">
        <f t="shared" si="11"/>
        <v>서울</v>
      </c>
      <c r="C761" s="28" t="s">
        <v>3016</v>
      </c>
      <c r="D761" s="28" t="s">
        <v>3016</v>
      </c>
      <c r="E761" s="8">
        <v>3</v>
      </c>
      <c r="F761" s="8" t="s">
        <v>3017</v>
      </c>
      <c r="G761" s="8" t="s">
        <v>14</v>
      </c>
      <c r="H761" s="8" t="s">
        <v>23</v>
      </c>
      <c r="I761" s="9" t="s">
        <v>24</v>
      </c>
      <c r="J761" s="9" t="s">
        <v>3018</v>
      </c>
      <c r="K761" s="9" t="s">
        <v>18</v>
      </c>
    </row>
    <row r="762" spans="1:11" s="10" customFormat="1" x14ac:dyDescent="0.3">
      <c r="A762" s="4"/>
      <c r="B762" s="8" t="str">
        <f t="shared" si="11"/>
        <v>경기</v>
      </c>
      <c r="C762" s="28" t="s">
        <v>3019</v>
      </c>
      <c r="D762" s="28" t="s">
        <v>3019</v>
      </c>
      <c r="E762" s="8">
        <v>4</v>
      </c>
      <c r="F762" s="8" t="s">
        <v>3020</v>
      </c>
      <c r="G762" s="8" t="s">
        <v>1607</v>
      </c>
      <c r="H762" s="8" t="s">
        <v>23</v>
      </c>
      <c r="I762" s="9" t="s">
        <v>24</v>
      </c>
      <c r="J762" s="9" t="s">
        <v>3021</v>
      </c>
      <c r="K762" s="9" t="s">
        <v>3022</v>
      </c>
    </row>
    <row r="763" spans="1:11" s="10" customFormat="1" x14ac:dyDescent="0.3">
      <c r="A763" s="4"/>
      <c r="B763" s="8" t="str">
        <f t="shared" si="11"/>
        <v>경기</v>
      </c>
      <c r="C763" s="28" t="s">
        <v>3023</v>
      </c>
      <c r="D763" s="28" t="s">
        <v>3023</v>
      </c>
      <c r="E763" s="8">
        <v>1</v>
      </c>
      <c r="F763" s="8" t="s">
        <v>3024</v>
      </c>
      <c r="G763" s="8" t="s">
        <v>41</v>
      </c>
      <c r="H763" s="8" t="s">
        <v>15</v>
      </c>
      <c r="I763" s="9" t="s">
        <v>24</v>
      </c>
      <c r="J763" s="9" t="s">
        <v>3025</v>
      </c>
      <c r="K763" s="9" t="s">
        <v>18</v>
      </c>
    </row>
    <row r="764" spans="1:11" s="10" customFormat="1" x14ac:dyDescent="0.3">
      <c r="A764" s="4"/>
      <c r="B764" s="8" t="str">
        <f t="shared" si="11"/>
        <v>충북</v>
      </c>
      <c r="C764" s="28" t="s">
        <v>3026</v>
      </c>
      <c r="D764" s="28" t="s">
        <v>3026</v>
      </c>
      <c r="E764" s="8">
        <v>3</v>
      </c>
      <c r="F764" s="8" t="s">
        <v>3027</v>
      </c>
      <c r="G764" s="8" t="s">
        <v>41</v>
      </c>
      <c r="H764" s="8" t="s">
        <v>15</v>
      </c>
      <c r="I764" s="9" t="s">
        <v>24</v>
      </c>
      <c r="J764" s="9" t="s">
        <v>3028</v>
      </c>
      <c r="K764" s="9" t="s">
        <v>3029</v>
      </c>
    </row>
    <row r="765" spans="1:11" s="10" customFormat="1" x14ac:dyDescent="0.3">
      <c r="A765" s="4"/>
      <c r="B765" s="8" t="str">
        <f t="shared" si="11"/>
        <v>인천</v>
      </c>
      <c r="C765" s="28" t="s">
        <v>3030</v>
      </c>
      <c r="D765" s="28" t="s">
        <v>3030</v>
      </c>
      <c r="E765" s="8">
        <v>1</v>
      </c>
      <c r="F765" s="8" t="s">
        <v>3031</v>
      </c>
      <c r="G765" s="8" t="s">
        <v>14</v>
      </c>
      <c r="H765" s="8" t="s">
        <v>3032</v>
      </c>
      <c r="I765" s="9" t="s">
        <v>860</v>
      </c>
      <c r="J765" s="9" t="s">
        <v>3033</v>
      </c>
      <c r="K765" s="9" t="s">
        <v>3034</v>
      </c>
    </row>
    <row r="766" spans="1:11" s="10" customFormat="1" x14ac:dyDescent="0.3">
      <c r="A766" s="4"/>
      <c r="B766" s="8" t="str">
        <f t="shared" si="11"/>
        <v>전남</v>
      </c>
      <c r="C766" s="28" t="s">
        <v>3035</v>
      </c>
      <c r="D766" s="28" t="s">
        <v>3036</v>
      </c>
      <c r="E766" s="8">
        <v>1</v>
      </c>
      <c r="F766" s="8" t="s">
        <v>3037</v>
      </c>
      <c r="G766" s="8" t="s">
        <v>14</v>
      </c>
      <c r="H766" s="8" t="s">
        <v>15</v>
      </c>
      <c r="I766" s="9" t="s">
        <v>24</v>
      </c>
      <c r="J766" s="9" t="s">
        <v>3038</v>
      </c>
      <c r="K766" s="9" t="s">
        <v>3039</v>
      </c>
    </row>
    <row r="767" spans="1:11" s="10" customFormat="1" x14ac:dyDescent="0.3">
      <c r="A767" s="4"/>
      <c r="B767" s="8" t="str">
        <f t="shared" si="11"/>
        <v>강원</v>
      </c>
      <c r="C767" s="28" t="s">
        <v>3040</v>
      </c>
      <c r="D767" s="28" t="s">
        <v>3040</v>
      </c>
      <c r="E767" s="8">
        <v>8</v>
      </c>
      <c r="F767" s="8" t="s">
        <v>3041</v>
      </c>
      <c r="G767" s="8" t="s">
        <v>41</v>
      </c>
      <c r="H767" s="8" t="s">
        <v>48</v>
      </c>
      <c r="I767" s="9" t="s">
        <v>24</v>
      </c>
      <c r="J767" s="9" t="s">
        <v>3042</v>
      </c>
      <c r="K767" s="9" t="s">
        <v>3043</v>
      </c>
    </row>
    <row r="768" spans="1:11" s="10" customFormat="1" x14ac:dyDescent="0.3">
      <c r="A768" s="4"/>
      <c r="B768" s="8" t="str">
        <f t="shared" si="11"/>
        <v>전남</v>
      </c>
      <c r="C768" s="28" t="s">
        <v>3044</v>
      </c>
      <c r="D768" s="28" t="s">
        <v>3044</v>
      </c>
      <c r="E768" s="8">
        <v>1</v>
      </c>
      <c r="F768" s="8" t="s">
        <v>3045</v>
      </c>
      <c r="G768" s="8" t="s">
        <v>41</v>
      </c>
      <c r="H768" s="8" t="s">
        <v>48</v>
      </c>
      <c r="I768" s="9" t="s">
        <v>24</v>
      </c>
      <c r="J768" s="9" t="s">
        <v>3046</v>
      </c>
      <c r="K768" s="9" t="s">
        <v>18</v>
      </c>
    </row>
    <row r="769" spans="1:11" s="10" customFormat="1" x14ac:dyDescent="0.3">
      <c r="A769" s="4"/>
      <c r="B769" s="8" t="str">
        <f t="shared" si="11"/>
        <v>부산</v>
      </c>
      <c r="C769" s="28" t="s">
        <v>3047</v>
      </c>
      <c r="D769" s="28" t="s">
        <v>3048</v>
      </c>
      <c r="E769" s="8">
        <v>1</v>
      </c>
      <c r="F769" s="8" t="s">
        <v>3049</v>
      </c>
      <c r="G769" s="8" t="s">
        <v>14</v>
      </c>
      <c r="H769" s="8" t="s">
        <v>15</v>
      </c>
      <c r="I769" s="9" t="s">
        <v>24</v>
      </c>
      <c r="J769" s="9" t="s">
        <v>3050</v>
      </c>
      <c r="K769" s="9" t="s">
        <v>18</v>
      </c>
    </row>
    <row r="770" spans="1:11" s="10" customFormat="1" x14ac:dyDescent="0.3">
      <c r="A770" s="4"/>
      <c r="B770" s="8" t="str">
        <f t="shared" si="11"/>
        <v>강원</v>
      </c>
      <c r="C770" s="28" t="s">
        <v>3051</v>
      </c>
      <c r="D770" s="28" t="s">
        <v>3051</v>
      </c>
      <c r="E770" s="8">
        <v>2</v>
      </c>
      <c r="F770" s="8" t="s">
        <v>3052</v>
      </c>
      <c r="G770" s="8" t="s">
        <v>14</v>
      </c>
      <c r="H770" s="8" t="s">
        <v>15</v>
      </c>
      <c r="I770" s="9" t="s">
        <v>16</v>
      </c>
      <c r="J770" s="9" t="s">
        <v>3053</v>
      </c>
      <c r="K770" s="9" t="s">
        <v>3054</v>
      </c>
    </row>
    <row r="771" spans="1:11" s="10" customFormat="1" x14ac:dyDescent="0.3">
      <c r="A771" s="4"/>
      <c r="B771" s="8" t="str">
        <f t="shared" si="11"/>
        <v>제주</v>
      </c>
      <c r="C771" s="28" t="s">
        <v>3055</v>
      </c>
      <c r="D771" s="28" t="s">
        <v>3056</v>
      </c>
      <c r="E771" s="8">
        <v>1</v>
      </c>
      <c r="F771" s="8" t="s">
        <v>3057</v>
      </c>
      <c r="G771" s="8" t="s">
        <v>1557</v>
      </c>
      <c r="H771" s="8" t="s">
        <v>48</v>
      </c>
      <c r="I771" s="9" t="s">
        <v>24</v>
      </c>
      <c r="J771" s="9" t="s">
        <v>3058</v>
      </c>
      <c r="K771" s="9" t="s">
        <v>18</v>
      </c>
    </row>
    <row r="772" spans="1:11" s="10" customFormat="1" x14ac:dyDescent="0.3">
      <c r="A772" s="4"/>
      <c r="B772" s="8" t="str">
        <f t="shared" si="11"/>
        <v>경북</v>
      </c>
      <c r="C772" s="28" t="s">
        <v>3059</v>
      </c>
      <c r="D772" s="28" t="s">
        <v>3060</v>
      </c>
      <c r="E772" s="8">
        <v>1</v>
      </c>
      <c r="F772" s="8" t="s">
        <v>3061</v>
      </c>
      <c r="G772" s="8" t="s">
        <v>865</v>
      </c>
      <c r="H772" s="8" t="s">
        <v>611</v>
      </c>
      <c r="I772" s="9" t="s">
        <v>24</v>
      </c>
      <c r="J772" s="9" t="s">
        <v>3062</v>
      </c>
      <c r="K772" s="9" t="s">
        <v>18</v>
      </c>
    </row>
    <row r="773" spans="1:11" s="10" customFormat="1" x14ac:dyDescent="0.3">
      <c r="A773" s="4"/>
      <c r="B773" s="8" t="str">
        <f t="shared" si="11"/>
        <v>인천</v>
      </c>
      <c r="C773" s="28" t="s">
        <v>3063</v>
      </c>
      <c r="D773" s="28" t="s">
        <v>567</v>
      </c>
      <c r="E773" s="8">
        <v>1</v>
      </c>
      <c r="F773" s="8" t="s">
        <v>3064</v>
      </c>
      <c r="G773" s="8" t="s">
        <v>190</v>
      </c>
      <c r="H773" s="8" t="s">
        <v>191</v>
      </c>
      <c r="I773" s="9" t="s">
        <v>24</v>
      </c>
      <c r="J773" s="9" t="s">
        <v>3065</v>
      </c>
      <c r="K773" s="9" t="s">
        <v>3066</v>
      </c>
    </row>
    <row r="774" spans="1:11" s="10" customFormat="1" x14ac:dyDescent="0.3">
      <c r="A774" s="4"/>
      <c r="B774" s="8" t="str">
        <f t="shared" si="11"/>
        <v>인천</v>
      </c>
      <c r="C774" s="28" t="s">
        <v>3063</v>
      </c>
      <c r="D774" s="28" t="s">
        <v>1166</v>
      </c>
      <c r="E774" s="8">
        <v>1</v>
      </c>
      <c r="F774" s="8" t="s">
        <v>3064</v>
      </c>
      <c r="G774" s="8" t="s">
        <v>190</v>
      </c>
      <c r="H774" s="8" t="s">
        <v>191</v>
      </c>
      <c r="I774" s="9" t="s">
        <v>24</v>
      </c>
      <c r="J774" s="9" t="s">
        <v>3067</v>
      </c>
      <c r="K774" s="9" t="s">
        <v>3068</v>
      </c>
    </row>
    <row r="775" spans="1:11" s="10" customFormat="1" x14ac:dyDescent="0.3">
      <c r="A775" s="4"/>
      <c r="B775" s="8" t="str">
        <f t="shared" ref="B775:B838" si="12">MID(F775,8,2)</f>
        <v>강원</v>
      </c>
      <c r="C775" s="28" t="s">
        <v>3069</v>
      </c>
      <c r="D775" s="28" t="s">
        <v>3069</v>
      </c>
      <c r="E775" s="8">
        <v>1</v>
      </c>
      <c r="F775" s="8" t="s">
        <v>3070</v>
      </c>
      <c r="G775" s="8" t="s">
        <v>3071</v>
      </c>
      <c r="H775" s="8" t="s">
        <v>160</v>
      </c>
      <c r="I775" s="9" t="s">
        <v>24</v>
      </c>
      <c r="J775" s="9" t="s">
        <v>3072</v>
      </c>
      <c r="K775" s="9" t="s">
        <v>18</v>
      </c>
    </row>
    <row r="776" spans="1:11" s="10" customFormat="1" x14ac:dyDescent="0.3">
      <c r="A776" s="4"/>
      <c r="B776" s="8" t="str">
        <f t="shared" si="12"/>
        <v>부산</v>
      </c>
      <c r="C776" s="28" t="s">
        <v>3073</v>
      </c>
      <c r="D776" s="28" t="s">
        <v>3073</v>
      </c>
      <c r="E776" s="8">
        <v>1</v>
      </c>
      <c r="F776" s="8" t="s">
        <v>3074</v>
      </c>
      <c r="G776" s="8" t="s">
        <v>14</v>
      </c>
      <c r="H776" s="8" t="s">
        <v>2293</v>
      </c>
      <c r="I776" s="9" t="s">
        <v>24</v>
      </c>
      <c r="J776" s="9" t="s">
        <v>3075</v>
      </c>
      <c r="K776" s="9" t="s">
        <v>3076</v>
      </c>
    </row>
    <row r="777" spans="1:11" s="10" customFormat="1" x14ac:dyDescent="0.3">
      <c r="A777" s="4"/>
      <c r="B777" s="8" t="str">
        <f t="shared" si="12"/>
        <v>대구</v>
      </c>
      <c r="C777" s="28" t="s">
        <v>3077</v>
      </c>
      <c r="D777" s="28" t="s">
        <v>3078</v>
      </c>
      <c r="E777" s="8">
        <v>1</v>
      </c>
      <c r="F777" s="8" t="s">
        <v>3079</v>
      </c>
      <c r="G777" s="8" t="s">
        <v>851</v>
      </c>
      <c r="H777" s="8" t="s">
        <v>23</v>
      </c>
      <c r="I777" s="9" t="s">
        <v>24</v>
      </c>
      <c r="J777" s="9" t="s">
        <v>3080</v>
      </c>
      <c r="K777" s="9" t="s">
        <v>3081</v>
      </c>
    </row>
    <row r="778" spans="1:11" s="10" customFormat="1" x14ac:dyDescent="0.3">
      <c r="A778" s="4"/>
      <c r="B778" s="8" t="str">
        <f t="shared" si="12"/>
        <v>서울</v>
      </c>
      <c r="C778" s="28" t="s">
        <v>3082</v>
      </c>
      <c r="D778" s="28" t="s">
        <v>3083</v>
      </c>
      <c r="E778" s="8">
        <v>2</v>
      </c>
      <c r="F778" s="8" t="s">
        <v>3084</v>
      </c>
      <c r="G778" s="8" t="s">
        <v>41</v>
      </c>
      <c r="H778" s="8" t="s">
        <v>1214</v>
      </c>
      <c r="I778" s="9" t="s">
        <v>24</v>
      </c>
      <c r="J778" s="9" t="s">
        <v>3085</v>
      </c>
      <c r="K778" s="9" t="s">
        <v>3086</v>
      </c>
    </row>
    <row r="779" spans="1:11" s="10" customFormat="1" x14ac:dyDescent="0.3">
      <c r="A779" s="4"/>
      <c r="B779" s="8" t="str">
        <f t="shared" si="12"/>
        <v>부산</v>
      </c>
      <c r="C779" s="28" t="s">
        <v>3087</v>
      </c>
      <c r="D779" s="28" t="s">
        <v>3087</v>
      </c>
      <c r="E779" s="8">
        <v>1</v>
      </c>
      <c r="F779" s="8" t="s">
        <v>3088</v>
      </c>
      <c r="G779" s="8" t="s">
        <v>610</v>
      </c>
      <c r="H779" s="8" t="s">
        <v>160</v>
      </c>
      <c r="I779" s="9" t="s">
        <v>24</v>
      </c>
      <c r="J779" s="9" t="s">
        <v>3089</v>
      </c>
      <c r="K779" s="9" t="s">
        <v>18</v>
      </c>
    </row>
    <row r="780" spans="1:11" s="10" customFormat="1" x14ac:dyDescent="0.3">
      <c r="A780" s="4"/>
      <c r="B780" s="8" t="str">
        <f t="shared" si="12"/>
        <v>제주</v>
      </c>
      <c r="C780" s="28" t="s">
        <v>3090</v>
      </c>
      <c r="D780" s="28" t="s">
        <v>3091</v>
      </c>
      <c r="E780" s="8">
        <v>1</v>
      </c>
      <c r="F780" s="8" t="s">
        <v>3092</v>
      </c>
      <c r="G780" s="8" t="s">
        <v>2905</v>
      </c>
      <c r="H780" s="8" t="s">
        <v>23</v>
      </c>
      <c r="I780" s="9" t="s">
        <v>24</v>
      </c>
      <c r="J780" s="9" t="s">
        <v>3093</v>
      </c>
      <c r="K780" s="9" t="s">
        <v>18</v>
      </c>
    </row>
    <row r="781" spans="1:11" s="10" customFormat="1" x14ac:dyDescent="0.3">
      <c r="A781" s="4"/>
      <c r="B781" s="8" t="str">
        <f t="shared" si="12"/>
        <v>경남</v>
      </c>
      <c r="C781" s="28" t="s">
        <v>3094</v>
      </c>
      <c r="D781" s="28" t="s">
        <v>3094</v>
      </c>
      <c r="E781" s="8">
        <v>3</v>
      </c>
      <c r="F781" s="8" t="s">
        <v>3095</v>
      </c>
      <c r="G781" s="8" t="s">
        <v>1690</v>
      </c>
      <c r="H781" s="8" t="s">
        <v>15</v>
      </c>
      <c r="I781" s="9" t="s">
        <v>24</v>
      </c>
      <c r="J781" s="9" t="s">
        <v>3096</v>
      </c>
      <c r="K781" s="9" t="s">
        <v>3097</v>
      </c>
    </row>
    <row r="782" spans="1:11" s="10" customFormat="1" x14ac:dyDescent="0.3">
      <c r="A782" s="4"/>
      <c r="B782" s="8" t="str">
        <f t="shared" si="12"/>
        <v>경북</v>
      </c>
      <c r="C782" s="28" t="s">
        <v>3098</v>
      </c>
      <c r="D782" s="28" t="s">
        <v>3099</v>
      </c>
      <c r="E782" s="8">
        <v>1</v>
      </c>
      <c r="F782" s="8" t="s">
        <v>3100</v>
      </c>
      <c r="G782" s="8" t="s">
        <v>14</v>
      </c>
      <c r="H782" s="8" t="s">
        <v>15</v>
      </c>
      <c r="I782" s="9" t="s">
        <v>49</v>
      </c>
      <c r="J782" s="9" t="s">
        <v>3101</v>
      </c>
      <c r="K782" s="9" t="s">
        <v>3102</v>
      </c>
    </row>
    <row r="783" spans="1:11" s="10" customFormat="1" x14ac:dyDescent="0.3">
      <c r="A783" s="4"/>
      <c r="B783" s="8" t="str">
        <f t="shared" si="12"/>
        <v>광주</v>
      </c>
      <c r="C783" s="28" t="s">
        <v>3103</v>
      </c>
      <c r="D783" s="28" t="s">
        <v>3103</v>
      </c>
      <c r="E783" s="8">
        <v>4</v>
      </c>
      <c r="F783" s="8" t="s">
        <v>3104</v>
      </c>
      <c r="G783" s="8" t="s">
        <v>41</v>
      </c>
      <c r="H783" s="8" t="s">
        <v>48</v>
      </c>
      <c r="I783" s="9" t="s">
        <v>24</v>
      </c>
      <c r="J783" s="9" t="s">
        <v>3105</v>
      </c>
      <c r="K783" s="9" t="s">
        <v>3106</v>
      </c>
    </row>
    <row r="784" spans="1:11" s="10" customFormat="1" x14ac:dyDescent="0.3">
      <c r="A784" s="4"/>
      <c r="B784" s="8" t="str">
        <f t="shared" si="12"/>
        <v>경기</v>
      </c>
      <c r="C784" s="28" t="s">
        <v>3107</v>
      </c>
      <c r="D784" s="28" t="s">
        <v>3108</v>
      </c>
      <c r="E784" s="8">
        <v>1</v>
      </c>
      <c r="F784" s="8" t="s">
        <v>3109</v>
      </c>
      <c r="G784" s="8" t="s">
        <v>14</v>
      </c>
      <c r="H784" s="8" t="s">
        <v>165</v>
      </c>
      <c r="I784" s="9" t="s">
        <v>24</v>
      </c>
      <c r="J784" s="9" t="s">
        <v>3110</v>
      </c>
      <c r="K784" s="9" t="s">
        <v>18</v>
      </c>
    </row>
    <row r="785" spans="1:11" s="10" customFormat="1" x14ac:dyDescent="0.3">
      <c r="A785" s="4"/>
      <c r="B785" s="8" t="str">
        <f t="shared" si="12"/>
        <v>경기</v>
      </c>
      <c r="C785" s="28" t="s">
        <v>3111</v>
      </c>
      <c r="D785" s="28" t="s">
        <v>3112</v>
      </c>
      <c r="E785" s="8">
        <v>1</v>
      </c>
      <c r="F785" s="8" t="s">
        <v>3113</v>
      </c>
      <c r="G785" s="8" t="s">
        <v>41</v>
      </c>
      <c r="H785" s="8" t="s">
        <v>23</v>
      </c>
      <c r="I785" s="9" t="s">
        <v>24</v>
      </c>
      <c r="J785" s="9" t="s">
        <v>3114</v>
      </c>
      <c r="K785" s="9" t="s">
        <v>18</v>
      </c>
    </row>
    <row r="786" spans="1:11" s="10" customFormat="1" x14ac:dyDescent="0.3">
      <c r="A786" s="4"/>
      <c r="B786" s="8" t="str">
        <f t="shared" si="12"/>
        <v>경북</v>
      </c>
      <c r="C786" s="28" t="s">
        <v>3115</v>
      </c>
      <c r="D786" s="28" t="s">
        <v>3116</v>
      </c>
      <c r="E786" s="8">
        <v>1</v>
      </c>
      <c r="F786" s="8" t="s">
        <v>3117</v>
      </c>
      <c r="G786" s="8" t="s">
        <v>14</v>
      </c>
      <c r="H786" s="8" t="s">
        <v>15</v>
      </c>
      <c r="I786" s="9" t="s">
        <v>24</v>
      </c>
      <c r="J786" s="9" t="s">
        <v>3118</v>
      </c>
      <c r="K786" s="9" t="s">
        <v>18</v>
      </c>
    </row>
    <row r="787" spans="1:11" s="10" customFormat="1" x14ac:dyDescent="0.3">
      <c r="A787" s="4"/>
      <c r="B787" s="8" t="str">
        <f t="shared" si="12"/>
        <v>경북</v>
      </c>
      <c r="C787" s="28" t="s">
        <v>3119</v>
      </c>
      <c r="D787" s="28" t="s">
        <v>3119</v>
      </c>
      <c r="E787" s="8">
        <v>1</v>
      </c>
      <c r="F787" s="8" t="s">
        <v>3120</v>
      </c>
      <c r="G787" s="8" t="s">
        <v>14</v>
      </c>
      <c r="H787" s="8" t="s">
        <v>3121</v>
      </c>
      <c r="I787" s="9" t="s">
        <v>24</v>
      </c>
      <c r="J787" s="9" t="s">
        <v>3122</v>
      </c>
      <c r="K787" s="9" t="s">
        <v>18</v>
      </c>
    </row>
    <row r="788" spans="1:11" s="10" customFormat="1" x14ac:dyDescent="0.3">
      <c r="A788" s="4"/>
      <c r="B788" s="8" t="str">
        <f t="shared" si="12"/>
        <v>울산</v>
      </c>
      <c r="C788" s="28" t="s">
        <v>3123</v>
      </c>
      <c r="D788" s="28" t="s">
        <v>3124</v>
      </c>
      <c r="E788" s="8">
        <v>1</v>
      </c>
      <c r="F788" s="8" t="s">
        <v>3125</v>
      </c>
      <c r="G788" s="8" t="s">
        <v>3126</v>
      </c>
      <c r="H788" s="8" t="s">
        <v>23</v>
      </c>
      <c r="I788" s="9" t="s">
        <v>24</v>
      </c>
      <c r="J788" s="9" t="s">
        <v>3127</v>
      </c>
      <c r="K788" s="9" t="s">
        <v>3128</v>
      </c>
    </row>
    <row r="789" spans="1:11" s="10" customFormat="1" x14ac:dyDescent="0.3">
      <c r="A789" s="4"/>
      <c r="B789" s="8" t="str">
        <f t="shared" si="12"/>
        <v>세종</v>
      </c>
      <c r="C789" s="28" t="s">
        <v>3129</v>
      </c>
      <c r="D789" s="28" t="s">
        <v>3129</v>
      </c>
      <c r="E789" s="8">
        <v>1</v>
      </c>
      <c r="F789" s="8" t="s">
        <v>3130</v>
      </c>
      <c r="G789" s="8" t="s">
        <v>14</v>
      </c>
      <c r="H789" s="8" t="s">
        <v>15</v>
      </c>
      <c r="I789" s="9" t="s">
        <v>24</v>
      </c>
      <c r="J789" s="9" t="s">
        <v>3131</v>
      </c>
      <c r="K789" s="9" t="s">
        <v>3132</v>
      </c>
    </row>
    <row r="790" spans="1:11" s="10" customFormat="1" x14ac:dyDescent="0.3">
      <c r="A790" s="4"/>
      <c r="B790" s="8" t="str">
        <f t="shared" si="12"/>
        <v>광주</v>
      </c>
      <c r="C790" s="28" t="s">
        <v>3133</v>
      </c>
      <c r="D790" s="28" t="s">
        <v>3134</v>
      </c>
      <c r="E790" s="8">
        <v>1</v>
      </c>
      <c r="F790" s="8" t="s">
        <v>3135</v>
      </c>
      <c r="G790" s="8" t="s">
        <v>41</v>
      </c>
      <c r="H790" s="8" t="s">
        <v>191</v>
      </c>
      <c r="I790" s="9" t="s">
        <v>24</v>
      </c>
      <c r="J790" s="9" t="s">
        <v>3136</v>
      </c>
      <c r="K790" s="9" t="s">
        <v>3137</v>
      </c>
    </row>
    <row r="791" spans="1:11" s="10" customFormat="1" x14ac:dyDescent="0.3">
      <c r="A791" s="4"/>
      <c r="B791" s="8" t="str">
        <f t="shared" si="12"/>
        <v>경북</v>
      </c>
      <c r="C791" s="28" t="s">
        <v>3138</v>
      </c>
      <c r="D791" s="28" t="s">
        <v>3138</v>
      </c>
      <c r="E791" s="8">
        <v>1</v>
      </c>
      <c r="F791" s="8" t="s">
        <v>3139</v>
      </c>
      <c r="G791" s="8" t="s">
        <v>14</v>
      </c>
      <c r="H791" s="8" t="s">
        <v>15</v>
      </c>
      <c r="I791" s="9" t="s">
        <v>24</v>
      </c>
      <c r="J791" s="9" t="s">
        <v>3140</v>
      </c>
      <c r="K791" s="9" t="s">
        <v>18</v>
      </c>
    </row>
    <row r="792" spans="1:11" s="10" customFormat="1" x14ac:dyDescent="0.3">
      <c r="A792" s="4"/>
      <c r="B792" s="8" t="str">
        <f t="shared" si="12"/>
        <v>대구</v>
      </c>
      <c r="C792" s="28" t="s">
        <v>3141</v>
      </c>
      <c r="D792" s="28" t="s">
        <v>3141</v>
      </c>
      <c r="E792" s="8">
        <v>3</v>
      </c>
      <c r="F792" s="8" t="s">
        <v>3142</v>
      </c>
      <c r="G792" s="8" t="s">
        <v>41</v>
      </c>
      <c r="H792" s="8" t="s">
        <v>191</v>
      </c>
      <c r="I792" s="9" t="s">
        <v>24</v>
      </c>
      <c r="J792" s="9" t="s">
        <v>3143</v>
      </c>
      <c r="K792" s="9" t="s">
        <v>3144</v>
      </c>
    </row>
    <row r="793" spans="1:11" s="10" customFormat="1" x14ac:dyDescent="0.3">
      <c r="A793" s="4"/>
      <c r="B793" s="8" t="str">
        <f t="shared" si="12"/>
        <v>충북</v>
      </c>
      <c r="C793" s="28" t="s">
        <v>3145</v>
      </c>
      <c r="D793" s="28" t="s">
        <v>3146</v>
      </c>
      <c r="E793" s="8">
        <v>2</v>
      </c>
      <c r="F793" s="8" t="s">
        <v>3147</v>
      </c>
      <c r="G793" s="8" t="s">
        <v>1552</v>
      </c>
      <c r="H793" s="8" t="s">
        <v>23</v>
      </c>
      <c r="I793" s="9" t="s">
        <v>24</v>
      </c>
      <c r="J793" s="9" t="s">
        <v>3148</v>
      </c>
      <c r="K793" s="9" t="s">
        <v>18</v>
      </c>
    </row>
    <row r="794" spans="1:11" s="10" customFormat="1" x14ac:dyDescent="0.3">
      <c r="A794" s="4"/>
      <c r="B794" s="8" t="str">
        <f t="shared" si="12"/>
        <v>경북</v>
      </c>
      <c r="C794" s="28" t="s">
        <v>3149</v>
      </c>
      <c r="D794" s="28" t="s">
        <v>3149</v>
      </c>
      <c r="E794" s="8">
        <v>1</v>
      </c>
      <c r="F794" s="8" t="s">
        <v>3150</v>
      </c>
      <c r="G794" s="8" t="s">
        <v>14</v>
      </c>
      <c r="H794" s="8" t="s">
        <v>15</v>
      </c>
      <c r="I794" s="9" t="s">
        <v>24</v>
      </c>
      <c r="J794" s="9" t="s">
        <v>3151</v>
      </c>
      <c r="K794" s="9" t="s">
        <v>18</v>
      </c>
    </row>
    <row r="795" spans="1:11" s="10" customFormat="1" x14ac:dyDescent="0.3">
      <c r="A795" s="4"/>
      <c r="B795" s="8" t="str">
        <f t="shared" si="12"/>
        <v>울산</v>
      </c>
      <c r="C795" s="28" t="s">
        <v>3152</v>
      </c>
      <c r="D795" s="28" t="s">
        <v>3153</v>
      </c>
      <c r="E795" s="8">
        <v>5</v>
      </c>
      <c r="F795" s="8" t="s">
        <v>3154</v>
      </c>
      <c r="G795" s="8" t="s">
        <v>14</v>
      </c>
      <c r="H795" s="8" t="s">
        <v>48</v>
      </c>
      <c r="I795" s="9" t="s">
        <v>24</v>
      </c>
      <c r="J795" s="9" t="s">
        <v>3155</v>
      </c>
      <c r="K795" s="9" t="s">
        <v>3156</v>
      </c>
    </row>
    <row r="796" spans="1:11" s="10" customFormat="1" x14ac:dyDescent="0.3">
      <c r="A796" s="4"/>
      <c r="B796" s="8" t="str">
        <f t="shared" si="12"/>
        <v>경북</v>
      </c>
      <c r="C796" s="28" t="s">
        <v>3157</v>
      </c>
      <c r="D796" s="28" t="s">
        <v>3157</v>
      </c>
      <c r="E796" s="8">
        <v>1</v>
      </c>
      <c r="F796" s="8" t="s">
        <v>3158</v>
      </c>
      <c r="G796" s="8" t="s">
        <v>14</v>
      </c>
      <c r="H796" s="8" t="s">
        <v>15</v>
      </c>
      <c r="I796" s="9" t="s">
        <v>24</v>
      </c>
      <c r="J796" s="9" t="s">
        <v>3159</v>
      </c>
      <c r="K796" s="9" t="s">
        <v>3160</v>
      </c>
    </row>
    <row r="797" spans="1:11" s="10" customFormat="1" x14ac:dyDescent="0.3">
      <c r="A797" s="4"/>
      <c r="B797" s="8" t="str">
        <f t="shared" si="12"/>
        <v>경북</v>
      </c>
      <c r="C797" s="28" t="s">
        <v>3161</v>
      </c>
      <c r="D797" s="28" t="s">
        <v>3161</v>
      </c>
      <c r="E797" s="8">
        <v>1</v>
      </c>
      <c r="F797" s="8" t="s">
        <v>3162</v>
      </c>
      <c r="G797" s="8" t="s">
        <v>14</v>
      </c>
      <c r="H797" s="8" t="s">
        <v>15</v>
      </c>
      <c r="I797" s="9" t="s">
        <v>24</v>
      </c>
      <c r="J797" s="9" t="s">
        <v>3163</v>
      </c>
      <c r="K797" s="9" t="s">
        <v>3164</v>
      </c>
    </row>
    <row r="798" spans="1:11" s="10" customFormat="1" x14ac:dyDescent="0.3">
      <c r="A798" s="4"/>
      <c r="B798" s="8" t="str">
        <f t="shared" si="12"/>
        <v>경북</v>
      </c>
      <c r="C798" s="28" t="s">
        <v>3165</v>
      </c>
      <c r="D798" s="28" t="s">
        <v>3165</v>
      </c>
      <c r="E798" s="8">
        <v>1</v>
      </c>
      <c r="F798" s="8" t="s">
        <v>3166</v>
      </c>
      <c r="G798" s="8" t="s">
        <v>14</v>
      </c>
      <c r="H798" s="8" t="s">
        <v>15</v>
      </c>
      <c r="I798" s="9" t="s">
        <v>24</v>
      </c>
      <c r="J798" s="9" t="s">
        <v>3167</v>
      </c>
      <c r="K798" s="9" t="s">
        <v>18</v>
      </c>
    </row>
    <row r="799" spans="1:11" s="10" customFormat="1" x14ac:dyDescent="0.3">
      <c r="A799" s="4"/>
      <c r="B799" s="8" t="str">
        <f t="shared" si="12"/>
        <v>충남</v>
      </c>
      <c r="C799" s="28" t="s">
        <v>3168</v>
      </c>
      <c r="D799" s="28" t="s">
        <v>3168</v>
      </c>
      <c r="E799" s="8">
        <v>1</v>
      </c>
      <c r="F799" s="8" t="s">
        <v>3169</v>
      </c>
      <c r="G799" s="8" t="s">
        <v>3170</v>
      </c>
      <c r="H799" s="8" t="s">
        <v>156</v>
      </c>
      <c r="I799" s="9" t="s">
        <v>24</v>
      </c>
      <c r="J799" s="9" t="s">
        <v>3171</v>
      </c>
      <c r="K799" s="9" t="s">
        <v>3172</v>
      </c>
    </row>
    <row r="800" spans="1:11" s="10" customFormat="1" x14ac:dyDescent="0.3">
      <c r="A800" s="4"/>
      <c r="B800" s="8" t="str">
        <f t="shared" si="12"/>
        <v>경기</v>
      </c>
      <c r="C800" s="28" t="s">
        <v>3173</v>
      </c>
      <c r="D800" s="28" t="s">
        <v>3173</v>
      </c>
      <c r="E800" s="8">
        <v>1</v>
      </c>
      <c r="F800" s="8" t="s">
        <v>3174</v>
      </c>
      <c r="G800" s="8" t="s">
        <v>2530</v>
      </c>
      <c r="H800" s="8" t="s">
        <v>15</v>
      </c>
      <c r="I800" s="9" t="s">
        <v>24</v>
      </c>
      <c r="J800" s="9" t="s">
        <v>3175</v>
      </c>
      <c r="K800" s="9" t="s">
        <v>3176</v>
      </c>
    </row>
    <row r="801" spans="1:11" s="10" customFormat="1" x14ac:dyDescent="0.3">
      <c r="A801" s="4"/>
      <c r="B801" s="8" t="str">
        <f t="shared" si="12"/>
        <v>대구</v>
      </c>
      <c r="C801" s="28" t="s">
        <v>3177</v>
      </c>
      <c r="D801" s="28" t="s">
        <v>3177</v>
      </c>
      <c r="E801" s="8">
        <v>3</v>
      </c>
      <c r="F801" s="8" t="s">
        <v>3178</v>
      </c>
      <c r="G801" s="8" t="s">
        <v>14</v>
      </c>
      <c r="H801" s="8" t="s">
        <v>15</v>
      </c>
      <c r="I801" s="9" t="s">
        <v>24</v>
      </c>
      <c r="J801" s="9" t="s">
        <v>3179</v>
      </c>
      <c r="K801" s="9" t="s">
        <v>3180</v>
      </c>
    </row>
    <row r="802" spans="1:11" s="10" customFormat="1" x14ac:dyDescent="0.3">
      <c r="A802" s="4"/>
      <c r="B802" s="8" t="str">
        <f t="shared" si="12"/>
        <v>강원</v>
      </c>
      <c r="C802" s="28" t="s">
        <v>3181</v>
      </c>
      <c r="D802" s="28" t="s">
        <v>3181</v>
      </c>
      <c r="E802" s="8">
        <v>2</v>
      </c>
      <c r="F802" s="8" t="s">
        <v>3182</v>
      </c>
      <c r="G802" s="8" t="s">
        <v>14</v>
      </c>
      <c r="H802" s="8" t="s">
        <v>48</v>
      </c>
      <c r="I802" s="9" t="s">
        <v>24</v>
      </c>
      <c r="J802" s="9" t="s">
        <v>3183</v>
      </c>
      <c r="K802" s="9" t="s">
        <v>18</v>
      </c>
    </row>
    <row r="803" spans="1:11" s="10" customFormat="1" x14ac:dyDescent="0.3">
      <c r="A803" s="4"/>
      <c r="B803" s="8" t="str">
        <f t="shared" si="12"/>
        <v>경기</v>
      </c>
      <c r="C803" s="28" t="s">
        <v>3184</v>
      </c>
      <c r="D803" s="28" t="s">
        <v>3184</v>
      </c>
      <c r="E803" s="8">
        <v>1</v>
      </c>
      <c r="F803" s="8" t="s">
        <v>3185</v>
      </c>
      <c r="G803" s="8" t="s">
        <v>1192</v>
      </c>
      <c r="H803" s="8" t="s">
        <v>499</v>
      </c>
      <c r="I803" s="9" t="s">
        <v>24</v>
      </c>
      <c r="J803" s="9" t="s">
        <v>3186</v>
      </c>
      <c r="K803" s="9" t="s">
        <v>18</v>
      </c>
    </row>
    <row r="804" spans="1:11" s="10" customFormat="1" x14ac:dyDescent="0.3">
      <c r="A804" s="4"/>
      <c r="B804" s="8" t="str">
        <f t="shared" si="12"/>
        <v>경북</v>
      </c>
      <c r="C804" s="28" t="s">
        <v>3187</v>
      </c>
      <c r="D804" s="28" t="s">
        <v>3187</v>
      </c>
      <c r="E804" s="8">
        <v>1</v>
      </c>
      <c r="F804" s="8" t="s">
        <v>3188</v>
      </c>
      <c r="G804" s="8" t="s">
        <v>14</v>
      </c>
      <c r="H804" s="8" t="s">
        <v>15</v>
      </c>
      <c r="I804" s="9" t="s">
        <v>24</v>
      </c>
      <c r="J804" s="9" t="s">
        <v>3189</v>
      </c>
      <c r="K804" s="9" t="s">
        <v>3190</v>
      </c>
    </row>
    <row r="805" spans="1:11" s="10" customFormat="1" x14ac:dyDescent="0.3">
      <c r="A805" s="4"/>
      <c r="B805" s="8" t="str">
        <f t="shared" si="12"/>
        <v>전남</v>
      </c>
      <c r="C805" s="28" t="s">
        <v>3191</v>
      </c>
      <c r="D805" s="28" t="s">
        <v>3191</v>
      </c>
      <c r="E805" s="8">
        <v>2</v>
      </c>
      <c r="F805" s="8" t="s">
        <v>3192</v>
      </c>
      <c r="G805" s="8" t="s">
        <v>14</v>
      </c>
      <c r="H805" s="8" t="s">
        <v>15</v>
      </c>
      <c r="I805" s="9" t="s">
        <v>24</v>
      </c>
      <c r="J805" s="9" t="s">
        <v>3193</v>
      </c>
      <c r="K805" s="9" t="s">
        <v>18</v>
      </c>
    </row>
    <row r="806" spans="1:11" s="10" customFormat="1" x14ac:dyDescent="0.3">
      <c r="A806" s="4"/>
      <c r="B806" s="8" t="str">
        <f t="shared" si="12"/>
        <v>전남</v>
      </c>
      <c r="C806" s="28" t="s">
        <v>3194</v>
      </c>
      <c r="D806" s="28" t="s">
        <v>3195</v>
      </c>
      <c r="E806" s="8">
        <v>1</v>
      </c>
      <c r="F806" s="8" t="s">
        <v>3196</v>
      </c>
      <c r="G806" s="8" t="s">
        <v>14</v>
      </c>
      <c r="H806" s="8" t="s">
        <v>15</v>
      </c>
      <c r="I806" s="9" t="s">
        <v>24</v>
      </c>
      <c r="J806" s="9" t="s">
        <v>3197</v>
      </c>
      <c r="K806" s="9" t="s">
        <v>3198</v>
      </c>
    </row>
    <row r="807" spans="1:11" s="10" customFormat="1" x14ac:dyDescent="0.3">
      <c r="A807" s="4"/>
      <c r="B807" s="8" t="str">
        <f t="shared" si="12"/>
        <v>경북</v>
      </c>
      <c r="C807" s="28" t="s">
        <v>3199</v>
      </c>
      <c r="D807" s="28" t="s">
        <v>3199</v>
      </c>
      <c r="E807" s="8">
        <v>1</v>
      </c>
      <c r="F807" s="8" t="s">
        <v>3200</v>
      </c>
      <c r="G807" s="8" t="s">
        <v>14</v>
      </c>
      <c r="H807" s="8" t="s">
        <v>15</v>
      </c>
      <c r="I807" s="9" t="s">
        <v>24</v>
      </c>
      <c r="J807" s="9" t="s">
        <v>3201</v>
      </c>
      <c r="K807" s="9" t="s">
        <v>3202</v>
      </c>
    </row>
    <row r="808" spans="1:11" s="10" customFormat="1" x14ac:dyDescent="0.3">
      <c r="A808" s="4"/>
      <c r="B808" s="8" t="str">
        <f t="shared" si="12"/>
        <v>충남</v>
      </c>
      <c r="C808" s="28" t="s">
        <v>3203</v>
      </c>
      <c r="D808" s="28" t="s">
        <v>3203</v>
      </c>
      <c r="E808" s="8">
        <v>1</v>
      </c>
      <c r="F808" s="8" t="s">
        <v>3204</v>
      </c>
      <c r="G808" s="8" t="s">
        <v>14</v>
      </c>
      <c r="H808" s="8" t="s">
        <v>15</v>
      </c>
      <c r="I808" s="9" t="s">
        <v>24</v>
      </c>
      <c r="J808" s="9" t="s">
        <v>3205</v>
      </c>
      <c r="K808" s="9" t="s">
        <v>3206</v>
      </c>
    </row>
    <row r="809" spans="1:11" s="10" customFormat="1" x14ac:dyDescent="0.3">
      <c r="A809" s="4"/>
      <c r="B809" s="8" t="str">
        <f t="shared" si="12"/>
        <v>인천</v>
      </c>
      <c r="C809" s="28" t="s">
        <v>3207</v>
      </c>
      <c r="D809" s="28" t="s">
        <v>3208</v>
      </c>
      <c r="E809" s="8">
        <v>1</v>
      </c>
      <c r="F809" s="8" t="s">
        <v>3209</v>
      </c>
      <c r="G809" s="8" t="s">
        <v>1578</v>
      </c>
      <c r="H809" s="8" t="s">
        <v>23</v>
      </c>
      <c r="I809" s="9" t="s">
        <v>24</v>
      </c>
      <c r="J809" s="9" t="s">
        <v>3210</v>
      </c>
      <c r="K809" s="9" t="s">
        <v>3211</v>
      </c>
    </row>
    <row r="810" spans="1:11" s="10" customFormat="1" x14ac:dyDescent="0.3">
      <c r="A810" s="4"/>
      <c r="B810" s="8" t="str">
        <f t="shared" si="12"/>
        <v>인천</v>
      </c>
      <c r="C810" s="28" t="s">
        <v>3212</v>
      </c>
      <c r="D810" s="28" t="s">
        <v>3213</v>
      </c>
      <c r="E810" s="8">
        <v>1</v>
      </c>
      <c r="F810" s="8" t="s">
        <v>3214</v>
      </c>
      <c r="G810" s="8" t="s">
        <v>628</v>
      </c>
      <c r="H810" s="8" t="s">
        <v>48</v>
      </c>
      <c r="I810" s="9" t="s">
        <v>24</v>
      </c>
      <c r="J810" s="9" t="s">
        <v>3215</v>
      </c>
      <c r="K810" s="9" t="s">
        <v>3216</v>
      </c>
    </row>
    <row r="811" spans="1:11" s="10" customFormat="1" x14ac:dyDescent="0.3">
      <c r="A811" s="4"/>
      <c r="B811" s="8" t="str">
        <f t="shared" si="12"/>
        <v>전남</v>
      </c>
      <c r="C811" s="28" t="s">
        <v>3217</v>
      </c>
      <c r="D811" s="28" t="s">
        <v>3217</v>
      </c>
      <c r="E811" s="8">
        <v>2</v>
      </c>
      <c r="F811" s="8" t="s">
        <v>3218</v>
      </c>
      <c r="G811" s="8" t="s">
        <v>14</v>
      </c>
      <c r="H811" s="8" t="s">
        <v>1496</v>
      </c>
      <c r="I811" s="9" t="s">
        <v>24</v>
      </c>
      <c r="J811" s="9" t="s">
        <v>3219</v>
      </c>
      <c r="K811" s="9" t="s">
        <v>3220</v>
      </c>
    </row>
    <row r="812" spans="1:11" s="10" customFormat="1" x14ac:dyDescent="0.3">
      <c r="A812" s="4"/>
      <c r="B812" s="8" t="str">
        <f t="shared" si="12"/>
        <v>대구</v>
      </c>
      <c r="C812" s="28" t="s">
        <v>3221</v>
      </c>
      <c r="D812" s="28" t="s">
        <v>3221</v>
      </c>
      <c r="E812" s="8">
        <v>1</v>
      </c>
      <c r="F812" s="8" t="s">
        <v>3222</v>
      </c>
      <c r="G812" s="8" t="s">
        <v>22</v>
      </c>
      <c r="H812" s="8" t="s">
        <v>474</v>
      </c>
      <c r="I812" s="9" t="s">
        <v>24</v>
      </c>
      <c r="J812" s="9" t="s">
        <v>3223</v>
      </c>
      <c r="K812" s="9" t="s">
        <v>3224</v>
      </c>
    </row>
    <row r="813" spans="1:11" s="10" customFormat="1" x14ac:dyDescent="0.3">
      <c r="A813" s="4"/>
      <c r="B813" s="8" t="str">
        <f t="shared" si="12"/>
        <v>경기</v>
      </c>
      <c r="C813" s="28" t="s">
        <v>3225</v>
      </c>
      <c r="D813" s="28" t="s">
        <v>3225</v>
      </c>
      <c r="E813" s="8">
        <v>2</v>
      </c>
      <c r="F813" s="8" t="s">
        <v>3226</v>
      </c>
      <c r="G813" s="8" t="s">
        <v>14</v>
      </c>
      <c r="H813" s="8" t="s">
        <v>23</v>
      </c>
      <c r="I813" s="9" t="s">
        <v>24</v>
      </c>
      <c r="J813" s="9" t="s">
        <v>3227</v>
      </c>
      <c r="K813" s="9" t="s">
        <v>3228</v>
      </c>
    </row>
    <row r="814" spans="1:11" s="10" customFormat="1" x14ac:dyDescent="0.3">
      <c r="A814" s="4"/>
      <c r="B814" s="8" t="str">
        <f t="shared" si="12"/>
        <v>전남</v>
      </c>
      <c r="C814" s="28" t="s">
        <v>3229</v>
      </c>
      <c r="D814" s="28" t="s">
        <v>3230</v>
      </c>
      <c r="E814" s="8">
        <v>2</v>
      </c>
      <c r="F814" s="8" t="s">
        <v>3231</v>
      </c>
      <c r="G814" s="8" t="s">
        <v>41</v>
      </c>
      <c r="H814" s="8" t="s">
        <v>2281</v>
      </c>
      <c r="I814" s="9" t="s">
        <v>24</v>
      </c>
      <c r="J814" s="9" t="s">
        <v>3232</v>
      </c>
      <c r="K814" s="9" t="s">
        <v>3233</v>
      </c>
    </row>
    <row r="815" spans="1:11" s="10" customFormat="1" x14ac:dyDescent="0.3">
      <c r="A815" s="4"/>
      <c r="B815" s="8" t="str">
        <f t="shared" si="12"/>
        <v>서울</v>
      </c>
      <c r="C815" s="28" t="s">
        <v>3234</v>
      </c>
      <c r="D815" s="28" t="s">
        <v>3235</v>
      </c>
      <c r="E815" s="8">
        <v>2</v>
      </c>
      <c r="F815" s="8" t="s">
        <v>3236</v>
      </c>
      <c r="G815" s="8" t="s">
        <v>14</v>
      </c>
      <c r="H815" s="8" t="s">
        <v>15</v>
      </c>
      <c r="I815" s="9" t="s">
        <v>24</v>
      </c>
      <c r="J815" s="9" t="s">
        <v>3237</v>
      </c>
      <c r="K815" s="9" t="s">
        <v>3238</v>
      </c>
    </row>
    <row r="816" spans="1:11" s="10" customFormat="1" x14ac:dyDescent="0.3">
      <c r="A816" s="4"/>
      <c r="B816" s="8" t="str">
        <f t="shared" si="12"/>
        <v>서울</v>
      </c>
      <c r="C816" s="28" t="s">
        <v>3234</v>
      </c>
      <c r="D816" s="28" t="s">
        <v>3239</v>
      </c>
      <c r="E816" s="8">
        <v>1</v>
      </c>
      <c r="F816" s="8" t="s">
        <v>3236</v>
      </c>
      <c r="G816" s="8" t="s">
        <v>14</v>
      </c>
      <c r="H816" s="8" t="s">
        <v>48</v>
      </c>
      <c r="I816" s="9" t="s">
        <v>24</v>
      </c>
      <c r="J816" s="9" t="s">
        <v>3240</v>
      </c>
      <c r="K816" s="9" t="s">
        <v>3241</v>
      </c>
    </row>
    <row r="817" spans="1:11" s="10" customFormat="1" x14ac:dyDescent="0.3">
      <c r="A817" s="4"/>
      <c r="B817" s="8" t="str">
        <f t="shared" si="12"/>
        <v>경기</v>
      </c>
      <c r="C817" s="28" t="s">
        <v>3242</v>
      </c>
      <c r="D817" s="28" t="s">
        <v>3243</v>
      </c>
      <c r="E817" s="8">
        <v>1</v>
      </c>
      <c r="F817" s="8" t="s">
        <v>3244</v>
      </c>
      <c r="G817" s="8" t="s">
        <v>14</v>
      </c>
      <c r="H817" s="8" t="s">
        <v>15</v>
      </c>
      <c r="I817" s="9" t="s">
        <v>24</v>
      </c>
      <c r="J817" s="9" t="s">
        <v>3245</v>
      </c>
      <c r="K817" s="9" t="s">
        <v>18</v>
      </c>
    </row>
    <row r="818" spans="1:11" s="10" customFormat="1" x14ac:dyDescent="0.3">
      <c r="A818" s="4"/>
      <c r="B818" s="8" t="str">
        <f t="shared" si="12"/>
        <v>경기</v>
      </c>
      <c r="C818" s="28" t="s">
        <v>3242</v>
      </c>
      <c r="D818" s="28" t="s">
        <v>3246</v>
      </c>
      <c r="E818" s="8">
        <v>1</v>
      </c>
      <c r="F818" s="8" t="s">
        <v>3247</v>
      </c>
      <c r="G818" s="8" t="s">
        <v>14</v>
      </c>
      <c r="H818" s="8" t="s">
        <v>625</v>
      </c>
      <c r="I818" s="9" t="s">
        <v>3248</v>
      </c>
      <c r="J818" s="9" t="s">
        <v>3249</v>
      </c>
      <c r="K818" s="9" t="s">
        <v>18</v>
      </c>
    </row>
    <row r="819" spans="1:11" s="10" customFormat="1" x14ac:dyDescent="0.3">
      <c r="A819" s="4"/>
      <c r="B819" s="8" t="str">
        <f t="shared" si="12"/>
        <v>경기</v>
      </c>
      <c r="C819" s="28" t="s">
        <v>3242</v>
      </c>
      <c r="D819" s="28" t="s">
        <v>3250</v>
      </c>
      <c r="E819" s="8">
        <v>1</v>
      </c>
      <c r="F819" s="8" t="s">
        <v>3251</v>
      </c>
      <c r="G819" s="8" t="s">
        <v>14</v>
      </c>
      <c r="H819" s="8" t="s">
        <v>15</v>
      </c>
      <c r="I819" s="9" t="s">
        <v>24</v>
      </c>
      <c r="J819" s="9" t="s">
        <v>3252</v>
      </c>
      <c r="K819" s="9" t="s">
        <v>18</v>
      </c>
    </row>
    <row r="820" spans="1:11" s="10" customFormat="1" x14ac:dyDescent="0.3">
      <c r="A820" s="4"/>
      <c r="B820" s="8" t="str">
        <f t="shared" si="12"/>
        <v>경기</v>
      </c>
      <c r="C820" s="28" t="s">
        <v>3253</v>
      </c>
      <c r="D820" s="28" t="s">
        <v>3253</v>
      </c>
      <c r="E820" s="8">
        <v>1</v>
      </c>
      <c r="F820" s="8" t="s">
        <v>3254</v>
      </c>
      <c r="G820" s="8" t="s">
        <v>865</v>
      </c>
      <c r="H820" s="8" t="s">
        <v>156</v>
      </c>
      <c r="I820" s="9" t="s">
        <v>24</v>
      </c>
      <c r="J820" s="9" t="s">
        <v>3255</v>
      </c>
      <c r="K820" s="9" t="s">
        <v>18</v>
      </c>
    </row>
    <row r="821" spans="1:11" s="10" customFormat="1" x14ac:dyDescent="0.3">
      <c r="A821" s="4"/>
      <c r="B821" s="8" t="str">
        <f t="shared" si="12"/>
        <v>경북</v>
      </c>
      <c r="C821" s="28" t="s">
        <v>3256</v>
      </c>
      <c r="D821" s="28" t="s">
        <v>3256</v>
      </c>
      <c r="E821" s="8">
        <v>6</v>
      </c>
      <c r="F821" s="8" t="s">
        <v>3257</v>
      </c>
      <c r="G821" s="8" t="s">
        <v>14</v>
      </c>
      <c r="H821" s="8" t="s">
        <v>15</v>
      </c>
      <c r="I821" s="9" t="s">
        <v>527</v>
      </c>
      <c r="J821" s="9" t="s">
        <v>3258</v>
      </c>
      <c r="K821" s="9" t="s">
        <v>3259</v>
      </c>
    </row>
    <row r="822" spans="1:11" s="10" customFormat="1" x14ac:dyDescent="0.3">
      <c r="A822" s="4"/>
      <c r="B822" s="8" t="str">
        <f t="shared" si="12"/>
        <v>부산</v>
      </c>
      <c r="C822" s="28" t="s">
        <v>3260</v>
      </c>
      <c r="D822" s="28" t="s">
        <v>3261</v>
      </c>
      <c r="E822" s="8">
        <v>1</v>
      </c>
      <c r="F822" s="8" t="s">
        <v>3262</v>
      </c>
      <c r="G822" s="8" t="s">
        <v>14</v>
      </c>
      <c r="H822" s="8" t="s">
        <v>15</v>
      </c>
      <c r="I822" s="9" t="s">
        <v>24</v>
      </c>
      <c r="J822" s="9" t="s">
        <v>3263</v>
      </c>
      <c r="K822" s="9" t="s">
        <v>18</v>
      </c>
    </row>
    <row r="823" spans="1:11" s="10" customFormat="1" x14ac:dyDescent="0.3">
      <c r="A823" s="4"/>
      <c r="B823" s="8" t="str">
        <f t="shared" si="12"/>
        <v>경기</v>
      </c>
      <c r="C823" s="28" t="s">
        <v>3264</v>
      </c>
      <c r="D823" s="28" t="s">
        <v>3264</v>
      </c>
      <c r="E823" s="8">
        <v>2</v>
      </c>
      <c r="F823" s="8" t="s">
        <v>3265</v>
      </c>
      <c r="G823" s="8" t="s">
        <v>3266</v>
      </c>
      <c r="H823" s="8" t="s">
        <v>165</v>
      </c>
      <c r="I823" s="9" t="s">
        <v>24</v>
      </c>
      <c r="J823" s="9" t="s">
        <v>3267</v>
      </c>
      <c r="K823" s="9" t="s">
        <v>18</v>
      </c>
    </row>
    <row r="824" spans="1:11" s="10" customFormat="1" x14ac:dyDescent="0.3">
      <c r="A824" s="4"/>
      <c r="B824" s="8" t="str">
        <f t="shared" si="12"/>
        <v>전남</v>
      </c>
      <c r="C824" s="28" t="s">
        <v>3268</v>
      </c>
      <c r="D824" s="28" t="s">
        <v>3269</v>
      </c>
      <c r="E824" s="8">
        <v>1</v>
      </c>
      <c r="F824" s="8" t="s">
        <v>3270</v>
      </c>
      <c r="G824" s="8" t="s">
        <v>41</v>
      </c>
      <c r="H824" s="8" t="s">
        <v>156</v>
      </c>
      <c r="I824" s="9" t="s">
        <v>24</v>
      </c>
      <c r="J824" s="9" t="s">
        <v>3271</v>
      </c>
      <c r="K824" s="9" t="s">
        <v>3272</v>
      </c>
    </row>
    <row r="825" spans="1:11" s="10" customFormat="1" x14ac:dyDescent="0.3">
      <c r="A825" s="4"/>
      <c r="B825" s="8" t="str">
        <f t="shared" si="12"/>
        <v>부산</v>
      </c>
      <c r="C825" s="28" t="s">
        <v>3273</v>
      </c>
      <c r="D825" s="28" t="s">
        <v>3274</v>
      </c>
      <c r="E825" s="8">
        <v>1</v>
      </c>
      <c r="F825" s="8" t="s">
        <v>3275</v>
      </c>
      <c r="G825" s="8" t="s">
        <v>14</v>
      </c>
      <c r="H825" s="8" t="s">
        <v>15</v>
      </c>
      <c r="I825" s="9" t="s">
        <v>49</v>
      </c>
      <c r="J825" s="9" t="s">
        <v>3276</v>
      </c>
      <c r="K825" s="9" t="s">
        <v>3277</v>
      </c>
    </row>
    <row r="826" spans="1:11" s="10" customFormat="1" x14ac:dyDescent="0.3">
      <c r="A826" s="4"/>
      <c r="B826" s="8" t="str">
        <f t="shared" si="12"/>
        <v>부산</v>
      </c>
      <c r="C826" s="28" t="s">
        <v>3273</v>
      </c>
      <c r="D826" s="28" t="s">
        <v>3278</v>
      </c>
      <c r="E826" s="8">
        <v>1</v>
      </c>
      <c r="F826" s="8" t="s">
        <v>3279</v>
      </c>
      <c r="G826" s="8" t="s">
        <v>14</v>
      </c>
      <c r="H826" s="8" t="s">
        <v>15</v>
      </c>
      <c r="I826" s="9" t="s">
        <v>49</v>
      </c>
      <c r="J826" s="9" t="s">
        <v>3280</v>
      </c>
      <c r="K826" s="9" t="s">
        <v>3281</v>
      </c>
    </row>
    <row r="827" spans="1:11" s="10" customFormat="1" x14ac:dyDescent="0.3">
      <c r="A827" s="4"/>
      <c r="B827" s="8" t="str">
        <f t="shared" si="12"/>
        <v>부산</v>
      </c>
      <c r="C827" s="28" t="s">
        <v>3273</v>
      </c>
      <c r="D827" s="28" t="s">
        <v>3282</v>
      </c>
      <c r="E827" s="8">
        <v>1</v>
      </c>
      <c r="F827" s="8" t="s">
        <v>3283</v>
      </c>
      <c r="G827" s="8" t="s">
        <v>14</v>
      </c>
      <c r="H827" s="8" t="s">
        <v>15</v>
      </c>
      <c r="I827" s="9" t="s">
        <v>527</v>
      </c>
      <c r="J827" s="9" t="s">
        <v>3284</v>
      </c>
      <c r="K827" s="9" t="s">
        <v>3285</v>
      </c>
    </row>
    <row r="828" spans="1:11" s="10" customFormat="1" x14ac:dyDescent="0.3">
      <c r="A828" s="4"/>
      <c r="B828" s="8" t="str">
        <f t="shared" si="12"/>
        <v>부산</v>
      </c>
      <c r="C828" s="28" t="s">
        <v>3286</v>
      </c>
      <c r="D828" s="28" t="s">
        <v>3287</v>
      </c>
      <c r="E828" s="8">
        <v>2</v>
      </c>
      <c r="F828" s="8" t="s">
        <v>3288</v>
      </c>
      <c r="G828" s="8" t="s">
        <v>14</v>
      </c>
      <c r="H828" s="8" t="s">
        <v>23</v>
      </c>
      <c r="I828" s="9" t="s">
        <v>24</v>
      </c>
      <c r="J828" s="9" t="s">
        <v>3289</v>
      </c>
      <c r="K828" s="9" t="s">
        <v>3290</v>
      </c>
    </row>
    <row r="829" spans="1:11" s="10" customFormat="1" x14ac:dyDescent="0.3">
      <c r="A829" s="4"/>
      <c r="B829" s="8" t="str">
        <f t="shared" si="12"/>
        <v>대전</v>
      </c>
      <c r="C829" s="28" t="s">
        <v>3291</v>
      </c>
      <c r="D829" s="28" t="s">
        <v>3291</v>
      </c>
      <c r="E829" s="8">
        <v>1</v>
      </c>
      <c r="F829" s="8" t="s">
        <v>3292</v>
      </c>
      <c r="G829" s="8" t="s">
        <v>14</v>
      </c>
      <c r="H829" s="8" t="s">
        <v>15</v>
      </c>
      <c r="I829" s="9" t="s">
        <v>24</v>
      </c>
      <c r="J829" s="9" t="s">
        <v>3293</v>
      </c>
      <c r="K829" s="9" t="s">
        <v>3294</v>
      </c>
    </row>
    <row r="830" spans="1:11" s="10" customFormat="1" x14ac:dyDescent="0.3">
      <c r="A830" s="4"/>
      <c r="B830" s="8" t="str">
        <f t="shared" si="12"/>
        <v>전남</v>
      </c>
      <c r="C830" s="28" t="s">
        <v>3295</v>
      </c>
      <c r="D830" s="28" t="s">
        <v>3295</v>
      </c>
      <c r="E830" s="8">
        <v>2</v>
      </c>
      <c r="F830" s="8" t="s">
        <v>3296</v>
      </c>
      <c r="G830" s="8" t="s">
        <v>14</v>
      </c>
      <c r="H830" s="8" t="s">
        <v>15</v>
      </c>
      <c r="I830" s="9" t="s">
        <v>24</v>
      </c>
      <c r="J830" s="9" t="s">
        <v>1737</v>
      </c>
      <c r="K830" s="9" t="s">
        <v>3297</v>
      </c>
    </row>
    <row r="831" spans="1:11" s="10" customFormat="1" x14ac:dyDescent="0.3">
      <c r="A831" s="4"/>
      <c r="B831" s="8" t="str">
        <f t="shared" si="12"/>
        <v>경기</v>
      </c>
      <c r="C831" s="28" t="s">
        <v>3298</v>
      </c>
      <c r="D831" s="28" t="s">
        <v>3298</v>
      </c>
      <c r="E831" s="8">
        <v>2</v>
      </c>
      <c r="F831" s="8" t="s">
        <v>3299</v>
      </c>
      <c r="G831" s="8" t="s">
        <v>1230</v>
      </c>
      <c r="H831" s="8" t="s">
        <v>23</v>
      </c>
      <c r="I831" s="9" t="s">
        <v>24</v>
      </c>
      <c r="J831" s="9" t="s">
        <v>3300</v>
      </c>
      <c r="K831" s="9" t="s">
        <v>3301</v>
      </c>
    </row>
    <row r="832" spans="1:11" s="10" customFormat="1" x14ac:dyDescent="0.3">
      <c r="A832" s="4"/>
      <c r="B832" s="8" t="str">
        <f t="shared" si="12"/>
        <v>경기</v>
      </c>
      <c r="C832" s="28" t="s">
        <v>3302</v>
      </c>
      <c r="D832" s="28" t="s">
        <v>3302</v>
      </c>
      <c r="E832" s="8">
        <v>6</v>
      </c>
      <c r="F832" s="8" t="s">
        <v>3303</v>
      </c>
      <c r="G832" s="8" t="s">
        <v>3304</v>
      </c>
      <c r="H832" s="8" t="s">
        <v>48</v>
      </c>
      <c r="I832" s="9" t="s">
        <v>24</v>
      </c>
      <c r="J832" s="9" t="s">
        <v>3305</v>
      </c>
      <c r="K832" s="9" t="s">
        <v>18</v>
      </c>
    </row>
    <row r="833" spans="1:11" s="10" customFormat="1" x14ac:dyDescent="0.3">
      <c r="A833" s="4"/>
      <c r="B833" s="8" t="str">
        <f t="shared" si="12"/>
        <v>경기</v>
      </c>
      <c r="C833" s="28" t="s">
        <v>3306</v>
      </c>
      <c r="D833" s="28" t="s">
        <v>3306</v>
      </c>
      <c r="E833" s="8">
        <v>7</v>
      </c>
      <c r="F833" s="8" t="s">
        <v>3307</v>
      </c>
      <c r="G833" s="8" t="s">
        <v>41</v>
      </c>
      <c r="H833" s="8" t="s">
        <v>23</v>
      </c>
      <c r="I833" s="9" t="s">
        <v>24</v>
      </c>
      <c r="J833" s="9" t="s">
        <v>3308</v>
      </c>
      <c r="K833" s="9" t="s">
        <v>3309</v>
      </c>
    </row>
    <row r="834" spans="1:11" s="10" customFormat="1" x14ac:dyDescent="0.3">
      <c r="A834" s="4"/>
      <c r="B834" s="8" t="str">
        <f t="shared" si="12"/>
        <v>대구</v>
      </c>
      <c r="C834" s="28" t="s">
        <v>3310</v>
      </c>
      <c r="D834" s="28" t="s">
        <v>3310</v>
      </c>
      <c r="E834" s="8">
        <v>1</v>
      </c>
      <c r="F834" s="8" t="s">
        <v>3311</v>
      </c>
      <c r="G834" s="8" t="s">
        <v>14</v>
      </c>
      <c r="H834" s="8" t="s">
        <v>15</v>
      </c>
      <c r="I834" s="9" t="s">
        <v>24</v>
      </c>
      <c r="J834" s="9" t="s">
        <v>3312</v>
      </c>
      <c r="K834" s="9" t="s">
        <v>3313</v>
      </c>
    </row>
    <row r="835" spans="1:11" s="10" customFormat="1" x14ac:dyDescent="0.3">
      <c r="A835" s="4"/>
      <c r="B835" s="8" t="str">
        <f t="shared" si="12"/>
        <v>서울</v>
      </c>
      <c r="C835" s="28" t="s">
        <v>2390</v>
      </c>
      <c r="D835" s="28" t="s">
        <v>2390</v>
      </c>
      <c r="E835" s="8">
        <v>2</v>
      </c>
      <c r="F835" s="8" t="s">
        <v>3314</v>
      </c>
      <c r="G835" s="8" t="s">
        <v>41</v>
      </c>
      <c r="H835" s="8" t="s">
        <v>48</v>
      </c>
      <c r="I835" s="9" t="s">
        <v>24</v>
      </c>
      <c r="J835" s="9" t="s">
        <v>3315</v>
      </c>
      <c r="K835" s="9" t="s">
        <v>3316</v>
      </c>
    </row>
    <row r="836" spans="1:11" s="10" customFormat="1" x14ac:dyDescent="0.3">
      <c r="A836" s="4"/>
      <c r="B836" s="8" t="str">
        <f t="shared" si="12"/>
        <v>서울</v>
      </c>
      <c r="C836" s="28" t="s">
        <v>3317</v>
      </c>
      <c r="D836" s="28" t="s">
        <v>3317</v>
      </c>
      <c r="E836" s="8">
        <v>3</v>
      </c>
      <c r="F836" s="8" t="s">
        <v>3318</v>
      </c>
      <c r="G836" s="8" t="s">
        <v>14</v>
      </c>
      <c r="H836" s="8" t="s">
        <v>191</v>
      </c>
      <c r="I836" s="9" t="s">
        <v>860</v>
      </c>
      <c r="J836" s="9" t="s">
        <v>3319</v>
      </c>
      <c r="K836" s="9" t="s">
        <v>3320</v>
      </c>
    </row>
    <row r="837" spans="1:11" s="10" customFormat="1" x14ac:dyDescent="0.3">
      <c r="A837" s="4"/>
      <c r="B837" s="8" t="str">
        <f t="shared" si="12"/>
        <v>대구</v>
      </c>
      <c r="C837" s="28" t="s">
        <v>3321</v>
      </c>
      <c r="D837" s="28" t="s">
        <v>3321</v>
      </c>
      <c r="E837" s="8">
        <v>1</v>
      </c>
      <c r="F837" s="8" t="s">
        <v>3322</v>
      </c>
      <c r="G837" s="8" t="s">
        <v>1221</v>
      </c>
      <c r="H837" s="8" t="s">
        <v>48</v>
      </c>
      <c r="I837" s="9" t="s">
        <v>24</v>
      </c>
      <c r="J837" s="9" t="s">
        <v>3323</v>
      </c>
      <c r="K837" s="9" t="s">
        <v>18</v>
      </c>
    </row>
    <row r="838" spans="1:11" s="10" customFormat="1" x14ac:dyDescent="0.3">
      <c r="A838" s="4"/>
      <c r="B838" s="8" t="str">
        <f t="shared" si="12"/>
        <v>충남</v>
      </c>
      <c r="C838" s="28" t="s">
        <v>3324</v>
      </c>
      <c r="D838" s="28" t="s">
        <v>3324</v>
      </c>
      <c r="E838" s="8">
        <v>1</v>
      </c>
      <c r="F838" s="8" t="s">
        <v>3325</v>
      </c>
      <c r="G838" s="8" t="s">
        <v>799</v>
      </c>
      <c r="H838" s="8" t="s">
        <v>1214</v>
      </c>
      <c r="I838" s="9" t="s">
        <v>24</v>
      </c>
      <c r="J838" s="9" t="s">
        <v>3326</v>
      </c>
      <c r="K838" s="9" t="s">
        <v>18</v>
      </c>
    </row>
    <row r="839" spans="1:11" s="10" customFormat="1" x14ac:dyDescent="0.3">
      <c r="A839" s="4"/>
      <c r="B839" s="8" t="str">
        <f t="shared" ref="B839:B902" si="13">MID(F839,8,2)</f>
        <v>서울</v>
      </c>
      <c r="C839" s="28" t="s">
        <v>3327</v>
      </c>
      <c r="D839" s="28" t="s">
        <v>3328</v>
      </c>
      <c r="E839" s="8">
        <v>3</v>
      </c>
      <c r="F839" s="8" t="s">
        <v>3329</v>
      </c>
      <c r="G839" s="8" t="s">
        <v>41</v>
      </c>
      <c r="H839" s="8" t="s">
        <v>191</v>
      </c>
      <c r="I839" s="9" t="s">
        <v>24</v>
      </c>
      <c r="J839" s="9" t="s">
        <v>3330</v>
      </c>
      <c r="K839" s="9" t="s">
        <v>3331</v>
      </c>
    </row>
    <row r="840" spans="1:11" s="10" customFormat="1" x14ac:dyDescent="0.3">
      <c r="A840" s="4"/>
      <c r="B840" s="8" t="str">
        <f t="shared" si="13"/>
        <v>대구</v>
      </c>
      <c r="C840" s="28" t="s">
        <v>3332</v>
      </c>
      <c r="D840" s="28" t="s">
        <v>3332</v>
      </c>
      <c r="E840" s="8">
        <v>1</v>
      </c>
      <c r="F840" s="8" t="s">
        <v>3333</v>
      </c>
      <c r="G840" s="8" t="s">
        <v>14</v>
      </c>
      <c r="H840" s="8" t="s">
        <v>48</v>
      </c>
      <c r="I840" s="9" t="s">
        <v>24</v>
      </c>
      <c r="J840" s="9" t="s">
        <v>3334</v>
      </c>
      <c r="K840" s="9" t="s">
        <v>3335</v>
      </c>
    </row>
    <row r="841" spans="1:11" s="10" customFormat="1" x14ac:dyDescent="0.3">
      <c r="A841" s="4"/>
      <c r="B841" s="8" t="str">
        <f t="shared" si="13"/>
        <v>전남</v>
      </c>
      <c r="C841" s="28" t="s">
        <v>3336</v>
      </c>
      <c r="D841" s="28" t="s">
        <v>3336</v>
      </c>
      <c r="E841" s="8">
        <v>1</v>
      </c>
      <c r="F841" s="8" t="s">
        <v>3337</v>
      </c>
      <c r="G841" s="8" t="s">
        <v>14</v>
      </c>
      <c r="H841" s="8" t="s">
        <v>625</v>
      </c>
      <c r="I841" s="9" t="s">
        <v>24</v>
      </c>
      <c r="J841" s="9" t="s">
        <v>3338</v>
      </c>
      <c r="K841" s="9" t="s">
        <v>3339</v>
      </c>
    </row>
    <row r="842" spans="1:11" s="10" customFormat="1" x14ac:dyDescent="0.3">
      <c r="A842" s="4"/>
      <c r="B842" s="8" t="str">
        <f t="shared" si="13"/>
        <v>광주</v>
      </c>
      <c r="C842" s="28" t="s">
        <v>3340</v>
      </c>
      <c r="D842" s="28" t="s">
        <v>3340</v>
      </c>
      <c r="E842" s="8">
        <v>2</v>
      </c>
      <c r="F842" s="8" t="s">
        <v>3341</v>
      </c>
      <c r="G842" s="8" t="s">
        <v>3342</v>
      </c>
      <c r="H842" s="8" t="s">
        <v>23</v>
      </c>
      <c r="I842" s="9" t="s">
        <v>24</v>
      </c>
      <c r="J842" s="9" t="s">
        <v>3343</v>
      </c>
      <c r="K842" s="9" t="s">
        <v>3344</v>
      </c>
    </row>
    <row r="843" spans="1:11" s="10" customFormat="1" x14ac:dyDescent="0.3">
      <c r="A843" s="4"/>
      <c r="B843" s="8" t="str">
        <f t="shared" si="13"/>
        <v>강원</v>
      </c>
      <c r="C843" s="28" t="s">
        <v>3345</v>
      </c>
      <c r="D843" s="28" t="s">
        <v>3345</v>
      </c>
      <c r="E843" s="8">
        <v>5</v>
      </c>
      <c r="F843" s="8" t="s">
        <v>3346</v>
      </c>
      <c r="G843" s="8" t="s">
        <v>799</v>
      </c>
      <c r="H843" s="8" t="s">
        <v>48</v>
      </c>
      <c r="I843" s="9" t="s">
        <v>24</v>
      </c>
      <c r="J843" s="9" t="s">
        <v>3347</v>
      </c>
      <c r="K843" s="9" t="s">
        <v>18</v>
      </c>
    </row>
    <row r="844" spans="1:11" s="10" customFormat="1" x14ac:dyDescent="0.3">
      <c r="A844" s="4"/>
      <c r="B844" s="8" t="str">
        <f t="shared" si="13"/>
        <v>대구</v>
      </c>
      <c r="C844" s="28" t="s">
        <v>3348</v>
      </c>
      <c r="D844" s="28" t="s">
        <v>3348</v>
      </c>
      <c r="E844" s="8">
        <v>1</v>
      </c>
      <c r="F844" s="8" t="s">
        <v>3349</v>
      </c>
      <c r="G844" s="8" t="s">
        <v>14</v>
      </c>
      <c r="H844" s="8" t="s">
        <v>15</v>
      </c>
      <c r="I844" s="9" t="s">
        <v>24</v>
      </c>
      <c r="J844" s="9" t="s">
        <v>3350</v>
      </c>
      <c r="K844" s="9" t="s">
        <v>18</v>
      </c>
    </row>
    <row r="845" spans="1:11" s="10" customFormat="1" x14ac:dyDescent="0.3">
      <c r="A845" s="4"/>
      <c r="B845" s="8" t="str">
        <f t="shared" si="13"/>
        <v>전남</v>
      </c>
      <c r="C845" s="28" t="s">
        <v>3351</v>
      </c>
      <c r="D845" s="28" t="s">
        <v>3351</v>
      </c>
      <c r="E845" s="8">
        <v>1</v>
      </c>
      <c r="F845" s="8" t="s">
        <v>3352</v>
      </c>
      <c r="G845" s="8" t="s">
        <v>14</v>
      </c>
      <c r="H845" s="8" t="s">
        <v>15</v>
      </c>
      <c r="I845" s="9" t="s">
        <v>24</v>
      </c>
      <c r="J845" s="9" t="s">
        <v>3353</v>
      </c>
      <c r="K845" s="9" t="s">
        <v>18</v>
      </c>
    </row>
    <row r="846" spans="1:11" s="10" customFormat="1" x14ac:dyDescent="0.3">
      <c r="A846" s="4"/>
      <c r="B846" s="8" t="str">
        <f t="shared" si="13"/>
        <v>경기</v>
      </c>
      <c r="C846" s="28" t="s">
        <v>3354</v>
      </c>
      <c r="D846" s="28" t="s">
        <v>3354</v>
      </c>
      <c r="E846" s="8">
        <v>1</v>
      </c>
      <c r="F846" s="8" t="s">
        <v>3355</v>
      </c>
      <c r="G846" s="8" t="s">
        <v>1192</v>
      </c>
      <c r="H846" s="8" t="s">
        <v>156</v>
      </c>
      <c r="I846" s="9" t="s">
        <v>24</v>
      </c>
      <c r="J846" s="9" t="s">
        <v>3356</v>
      </c>
      <c r="K846" s="9" t="s">
        <v>18</v>
      </c>
    </row>
    <row r="847" spans="1:11" s="10" customFormat="1" x14ac:dyDescent="0.3">
      <c r="A847" s="4"/>
      <c r="B847" s="8" t="str">
        <f t="shared" si="13"/>
        <v>경기</v>
      </c>
      <c r="C847" s="28" t="s">
        <v>3357</v>
      </c>
      <c r="D847" s="28" t="s">
        <v>3358</v>
      </c>
      <c r="E847" s="8">
        <v>1</v>
      </c>
      <c r="F847" s="8" t="s">
        <v>3359</v>
      </c>
      <c r="G847" s="8" t="s">
        <v>14</v>
      </c>
      <c r="H847" s="8" t="s">
        <v>23</v>
      </c>
      <c r="I847" s="9" t="s">
        <v>125</v>
      </c>
      <c r="J847" s="9" t="s">
        <v>3360</v>
      </c>
      <c r="K847" s="9" t="s">
        <v>3361</v>
      </c>
    </row>
    <row r="848" spans="1:11" s="10" customFormat="1" x14ac:dyDescent="0.3">
      <c r="A848" s="4"/>
      <c r="B848" s="8" t="str">
        <f t="shared" si="13"/>
        <v>울산</v>
      </c>
      <c r="C848" s="28" t="s">
        <v>3362</v>
      </c>
      <c r="D848" s="28" t="s">
        <v>3363</v>
      </c>
      <c r="E848" s="8">
        <v>1</v>
      </c>
      <c r="F848" s="8" t="s">
        <v>3364</v>
      </c>
      <c r="G848" s="8" t="s">
        <v>851</v>
      </c>
      <c r="H848" s="8" t="s">
        <v>48</v>
      </c>
      <c r="I848" s="9" t="s">
        <v>24</v>
      </c>
      <c r="J848" s="9" t="s">
        <v>3365</v>
      </c>
      <c r="K848" s="9" t="s">
        <v>3366</v>
      </c>
    </row>
    <row r="849" spans="1:11" s="10" customFormat="1" x14ac:dyDescent="0.3">
      <c r="A849" s="4"/>
      <c r="B849" s="8" t="str">
        <f t="shared" si="13"/>
        <v>경기</v>
      </c>
      <c r="C849" s="28" t="s">
        <v>3367</v>
      </c>
      <c r="D849" s="28" t="s">
        <v>3368</v>
      </c>
      <c r="E849" s="8">
        <v>2</v>
      </c>
      <c r="F849" s="8" t="s">
        <v>3369</v>
      </c>
      <c r="G849" s="8" t="s">
        <v>41</v>
      </c>
      <c r="H849" s="8" t="s">
        <v>2281</v>
      </c>
      <c r="I849" s="9" t="s">
        <v>24</v>
      </c>
      <c r="J849" s="9" t="s">
        <v>3370</v>
      </c>
      <c r="K849" s="9" t="s">
        <v>3371</v>
      </c>
    </row>
    <row r="850" spans="1:11" s="10" customFormat="1" x14ac:dyDescent="0.3">
      <c r="A850" s="4"/>
      <c r="B850" s="8" t="str">
        <f t="shared" si="13"/>
        <v>대구</v>
      </c>
      <c r="C850" s="28" t="s">
        <v>3372</v>
      </c>
      <c r="D850" s="28" t="s">
        <v>3373</v>
      </c>
      <c r="E850" s="8">
        <v>1</v>
      </c>
      <c r="F850" s="8" t="s">
        <v>3374</v>
      </c>
      <c r="G850" s="8" t="s">
        <v>14</v>
      </c>
      <c r="H850" s="8" t="s">
        <v>15</v>
      </c>
      <c r="I850" s="9" t="s">
        <v>145</v>
      </c>
      <c r="J850" s="9" t="s">
        <v>3375</v>
      </c>
      <c r="K850" s="9" t="s">
        <v>3376</v>
      </c>
    </row>
    <row r="851" spans="1:11" s="10" customFormat="1" x14ac:dyDescent="0.3">
      <c r="A851" s="4"/>
      <c r="B851" s="8" t="str">
        <f t="shared" si="13"/>
        <v>경기</v>
      </c>
      <c r="C851" s="28" t="s">
        <v>3377</v>
      </c>
      <c r="D851" s="28" t="s">
        <v>3378</v>
      </c>
      <c r="E851" s="8">
        <v>1</v>
      </c>
      <c r="F851" s="8" t="s">
        <v>3379</v>
      </c>
      <c r="G851" s="8" t="s">
        <v>3380</v>
      </c>
      <c r="H851" s="8" t="s">
        <v>499</v>
      </c>
      <c r="I851" s="9" t="s">
        <v>24</v>
      </c>
      <c r="J851" s="9" t="s">
        <v>3381</v>
      </c>
      <c r="K851" s="9" t="s">
        <v>3382</v>
      </c>
    </row>
    <row r="852" spans="1:11" s="10" customFormat="1" x14ac:dyDescent="0.3">
      <c r="A852" s="4"/>
      <c r="B852" s="8" t="str">
        <f t="shared" si="13"/>
        <v>충남</v>
      </c>
      <c r="C852" s="28" t="s">
        <v>3383</v>
      </c>
      <c r="D852" s="28" t="s">
        <v>3384</v>
      </c>
      <c r="E852" s="8">
        <v>1</v>
      </c>
      <c r="F852" s="8" t="s">
        <v>3385</v>
      </c>
      <c r="G852" s="8" t="s">
        <v>14</v>
      </c>
      <c r="H852" s="8" t="s">
        <v>264</v>
      </c>
      <c r="I852" s="9" t="s">
        <v>24</v>
      </c>
      <c r="J852" s="9" t="s">
        <v>3386</v>
      </c>
      <c r="K852" s="9" t="s">
        <v>3387</v>
      </c>
    </row>
    <row r="853" spans="1:11" s="10" customFormat="1" x14ac:dyDescent="0.3">
      <c r="A853" s="4"/>
      <c r="B853" s="8" t="str">
        <f t="shared" si="13"/>
        <v>전북</v>
      </c>
      <c r="C853" s="28" t="s">
        <v>3388</v>
      </c>
      <c r="D853" s="28" t="s">
        <v>3389</v>
      </c>
      <c r="E853" s="8">
        <v>2</v>
      </c>
      <c r="F853" s="8" t="s">
        <v>3390</v>
      </c>
      <c r="G853" s="8" t="s">
        <v>22</v>
      </c>
      <c r="H853" s="8" t="s">
        <v>15</v>
      </c>
      <c r="I853" s="9" t="s">
        <v>24</v>
      </c>
      <c r="J853" s="9" t="s">
        <v>3391</v>
      </c>
      <c r="K853" s="9" t="s">
        <v>3392</v>
      </c>
    </row>
    <row r="854" spans="1:11" s="10" customFormat="1" x14ac:dyDescent="0.3">
      <c r="A854" s="4"/>
      <c r="B854" s="8" t="str">
        <f t="shared" si="13"/>
        <v>경기</v>
      </c>
      <c r="C854" s="28" t="s">
        <v>3393</v>
      </c>
      <c r="D854" s="28" t="s">
        <v>3394</v>
      </c>
      <c r="E854" s="8">
        <v>2</v>
      </c>
      <c r="F854" s="8" t="s">
        <v>3395</v>
      </c>
      <c r="G854" s="8" t="s">
        <v>41</v>
      </c>
      <c r="H854" s="8" t="s">
        <v>156</v>
      </c>
      <c r="I854" s="9" t="s">
        <v>24</v>
      </c>
      <c r="J854" s="9" t="s">
        <v>1141</v>
      </c>
      <c r="K854" s="9" t="s">
        <v>3396</v>
      </c>
    </row>
    <row r="855" spans="1:11" s="10" customFormat="1" x14ac:dyDescent="0.3">
      <c r="A855" s="4"/>
      <c r="B855" s="8" t="str">
        <f t="shared" si="13"/>
        <v>경기</v>
      </c>
      <c r="C855" s="28" t="s">
        <v>3397</v>
      </c>
      <c r="D855" s="28" t="s">
        <v>3398</v>
      </c>
      <c r="E855" s="8">
        <v>1</v>
      </c>
      <c r="F855" s="8" t="s">
        <v>3399</v>
      </c>
      <c r="G855" s="8" t="s">
        <v>788</v>
      </c>
      <c r="H855" s="8" t="s">
        <v>160</v>
      </c>
      <c r="I855" s="9" t="s">
        <v>24</v>
      </c>
      <c r="J855" s="9" t="s">
        <v>3400</v>
      </c>
      <c r="K855" s="9" t="s">
        <v>3401</v>
      </c>
    </row>
    <row r="856" spans="1:11" s="10" customFormat="1" x14ac:dyDescent="0.3">
      <c r="A856" s="4"/>
      <c r="B856" s="8" t="str">
        <f t="shared" si="13"/>
        <v>울산</v>
      </c>
      <c r="C856" s="28" t="s">
        <v>3402</v>
      </c>
      <c r="D856" s="28" t="s">
        <v>3402</v>
      </c>
      <c r="E856" s="8">
        <v>1</v>
      </c>
      <c r="F856" s="8" t="s">
        <v>3403</v>
      </c>
      <c r="G856" s="8" t="s">
        <v>41</v>
      </c>
      <c r="H856" s="8" t="s">
        <v>834</v>
      </c>
      <c r="I856" s="9" t="s">
        <v>24</v>
      </c>
      <c r="J856" s="9" t="s">
        <v>3404</v>
      </c>
      <c r="K856" s="9" t="s">
        <v>18</v>
      </c>
    </row>
    <row r="857" spans="1:11" s="10" customFormat="1" x14ac:dyDescent="0.3">
      <c r="A857" s="4"/>
      <c r="B857" s="8" t="str">
        <f t="shared" si="13"/>
        <v>경기</v>
      </c>
      <c r="C857" s="28" t="s">
        <v>3405</v>
      </c>
      <c r="D857" s="28" t="s">
        <v>3406</v>
      </c>
      <c r="E857" s="8">
        <v>1</v>
      </c>
      <c r="F857" s="8" t="s">
        <v>3407</v>
      </c>
      <c r="G857" s="8" t="s">
        <v>14</v>
      </c>
      <c r="H857" s="8" t="s">
        <v>160</v>
      </c>
      <c r="I857" s="9" t="s">
        <v>24</v>
      </c>
      <c r="J857" s="9" t="s">
        <v>3408</v>
      </c>
      <c r="K857" s="9" t="s">
        <v>3409</v>
      </c>
    </row>
    <row r="858" spans="1:11" s="10" customFormat="1" x14ac:dyDescent="0.3">
      <c r="A858" s="4"/>
      <c r="B858" s="8" t="str">
        <f t="shared" si="13"/>
        <v>경기</v>
      </c>
      <c r="C858" s="28" t="s">
        <v>3410</v>
      </c>
      <c r="D858" s="28" t="s">
        <v>3410</v>
      </c>
      <c r="E858" s="8">
        <v>1</v>
      </c>
      <c r="F858" s="8" t="s">
        <v>3411</v>
      </c>
      <c r="G858" s="8" t="s">
        <v>41</v>
      </c>
      <c r="H858" s="8" t="s">
        <v>3412</v>
      </c>
      <c r="I858" s="9" t="s">
        <v>24</v>
      </c>
      <c r="J858" s="9" t="s">
        <v>3413</v>
      </c>
      <c r="K858" s="9" t="s">
        <v>18</v>
      </c>
    </row>
    <row r="859" spans="1:11" s="10" customFormat="1" x14ac:dyDescent="0.3">
      <c r="A859" s="4"/>
      <c r="B859" s="8" t="str">
        <f t="shared" si="13"/>
        <v>울산</v>
      </c>
      <c r="C859" s="28" t="s">
        <v>3414</v>
      </c>
      <c r="D859" s="28" t="s">
        <v>3415</v>
      </c>
      <c r="E859" s="8">
        <v>2</v>
      </c>
      <c r="F859" s="8" t="s">
        <v>3416</v>
      </c>
      <c r="G859" s="8" t="s">
        <v>14</v>
      </c>
      <c r="H859" s="8" t="s">
        <v>15</v>
      </c>
      <c r="I859" s="9" t="s">
        <v>49</v>
      </c>
      <c r="J859" s="9" t="s">
        <v>3417</v>
      </c>
      <c r="K859" s="9" t="s">
        <v>3418</v>
      </c>
    </row>
    <row r="860" spans="1:11" s="10" customFormat="1" x14ac:dyDescent="0.3">
      <c r="A860" s="4"/>
      <c r="B860" s="8" t="str">
        <f t="shared" si="13"/>
        <v>서울</v>
      </c>
      <c r="C860" s="28" t="s">
        <v>3419</v>
      </c>
      <c r="D860" s="28" t="s">
        <v>3420</v>
      </c>
      <c r="E860" s="8">
        <v>1</v>
      </c>
      <c r="F860" s="8" t="s">
        <v>3421</v>
      </c>
      <c r="G860" s="8" t="s">
        <v>14</v>
      </c>
      <c r="H860" s="8" t="s">
        <v>15</v>
      </c>
      <c r="I860" s="9" t="s">
        <v>24</v>
      </c>
      <c r="J860" s="9" t="s">
        <v>3422</v>
      </c>
      <c r="K860" s="9" t="s">
        <v>3423</v>
      </c>
    </row>
    <row r="861" spans="1:11" s="10" customFormat="1" x14ac:dyDescent="0.3">
      <c r="A861" s="4"/>
      <c r="B861" s="8" t="str">
        <f t="shared" si="13"/>
        <v>서울</v>
      </c>
      <c r="C861" s="28" t="s">
        <v>3424</v>
      </c>
      <c r="D861" s="28" t="s">
        <v>3425</v>
      </c>
      <c r="E861" s="8">
        <v>1</v>
      </c>
      <c r="F861" s="8" t="s">
        <v>3426</v>
      </c>
      <c r="G861" s="8" t="s">
        <v>14</v>
      </c>
      <c r="H861" s="8" t="s">
        <v>3427</v>
      </c>
      <c r="I861" s="9" t="s">
        <v>24</v>
      </c>
      <c r="J861" s="9" t="s">
        <v>3428</v>
      </c>
      <c r="K861" s="9" t="s">
        <v>18</v>
      </c>
    </row>
    <row r="862" spans="1:11" s="10" customFormat="1" x14ac:dyDescent="0.3">
      <c r="A862" s="4"/>
      <c r="B862" s="8" t="str">
        <f t="shared" si="13"/>
        <v>경남</v>
      </c>
      <c r="C862" s="28" t="s">
        <v>3429</v>
      </c>
      <c r="D862" s="28" t="s">
        <v>3429</v>
      </c>
      <c r="E862" s="8">
        <v>1</v>
      </c>
      <c r="F862" s="8" t="s">
        <v>3430</v>
      </c>
      <c r="G862" s="8" t="s">
        <v>3431</v>
      </c>
      <c r="H862" s="8" t="s">
        <v>611</v>
      </c>
      <c r="I862" s="9" t="s">
        <v>24</v>
      </c>
      <c r="J862" s="9" t="s">
        <v>3432</v>
      </c>
      <c r="K862" s="9" t="s">
        <v>3433</v>
      </c>
    </row>
    <row r="863" spans="1:11" s="10" customFormat="1" x14ac:dyDescent="0.3">
      <c r="A863" s="4"/>
      <c r="B863" s="8" t="str">
        <f t="shared" si="13"/>
        <v>경북</v>
      </c>
      <c r="C863" s="28" t="s">
        <v>3434</v>
      </c>
      <c r="D863" s="28" t="s">
        <v>3435</v>
      </c>
      <c r="E863" s="8">
        <v>1</v>
      </c>
      <c r="F863" s="8" t="s">
        <v>3436</v>
      </c>
      <c r="G863" s="8" t="s">
        <v>14</v>
      </c>
      <c r="H863" s="8" t="s">
        <v>15</v>
      </c>
      <c r="I863" s="9" t="s">
        <v>24</v>
      </c>
      <c r="J863" s="9" t="s">
        <v>3437</v>
      </c>
      <c r="K863" s="9" t="s">
        <v>3438</v>
      </c>
    </row>
    <row r="864" spans="1:11" s="10" customFormat="1" x14ac:dyDescent="0.3">
      <c r="A864" s="4"/>
      <c r="B864" s="8" t="str">
        <f t="shared" si="13"/>
        <v>서울</v>
      </c>
      <c r="C864" s="28" t="s">
        <v>3439</v>
      </c>
      <c r="D864" s="28" t="s">
        <v>3440</v>
      </c>
      <c r="E864" s="8">
        <v>1</v>
      </c>
      <c r="F864" s="8" t="s">
        <v>3441</v>
      </c>
      <c r="G864" s="8" t="s">
        <v>14</v>
      </c>
      <c r="H864" s="8" t="s">
        <v>15</v>
      </c>
      <c r="I864" s="9" t="s">
        <v>24</v>
      </c>
      <c r="J864" s="9" t="s">
        <v>3442</v>
      </c>
      <c r="K864" s="9" t="s">
        <v>18</v>
      </c>
    </row>
    <row r="865" spans="1:11" s="10" customFormat="1" x14ac:dyDescent="0.3">
      <c r="A865" s="4"/>
      <c r="B865" s="8" t="str">
        <f t="shared" si="13"/>
        <v>인천</v>
      </c>
      <c r="C865" s="28" t="s">
        <v>3443</v>
      </c>
      <c r="D865" s="28" t="s">
        <v>3443</v>
      </c>
      <c r="E865" s="8">
        <v>1</v>
      </c>
      <c r="F865" s="8" t="s">
        <v>3444</v>
      </c>
      <c r="G865" s="8" t="s">
        <v>41</v>
      </c>
      <c r="H865" s="8" t="s">
        <v>48</v>
      </c>
      <c r="I865" s="9" t="s">
        <v>24</v>
      </c>
      <c r="J865" s="9" t="s">
        <v>3445</v>
      </c>
      <c r="K865" s="9" t="s">
        <v>3446</v>
      </c>
    </row>
    <row r="866" spans="1:11" s="10" customFormat="1" x14ac:dyDescent="0.3">
      <c r="A866" s="4"/>
      <c r="B866" s="8" t="str">
        <f t="shared" si="13"/>
        <v>전북</v>
      </c>
      <c r="C866" s="28" t="s">
        <v>3447</v>
      </c>
      <c r="D866" s="28" t="s">
        <v>3448</v>
      </c>
      <c r="E866" s="8">
        <v>1</v>
      </c>
      <c r="F866" s="8" t="s">
        <v>3449</v>
      </c>
      <c r="G866" s="8" t="s">
        <v>22</v>
      </c>
      <c r="H866" s="8" t="s">
        <v>3450</v>
      </c>
      <c r="I866" s="9" t="s">
        <v>24</v>
      </c>
      <c r="J866" s="9" t="s">
        <v>3451</v>
      </c>
      <c r="K866" s="9" t="s">
        <v>3452</v>
      </c>
    </row>
    <row r="867" spans="1:11" s="10" customFormat="1" x14ac:dyDescent="0.3">
      <c r="A867" s="4"/>
      <c r="B867" s="8" t="str">
        <f t="shared" si="13"/>
        <v>전남</v>
      </c>
      <c r="C867" s="28" t="s">
        <v>3453</v>
      </c>
      <c r="D867" s="28" t="s">
        <v>3453</v>
      </c>
      <c r="E867" s="8">
        <v>1</v>
      </c>
      <c r="F867" s="8" t="s">
        <v>3454</v>
      </c>
      <c r="G867" s="8" t="s">
        <v>41</v>
      </c>
      <c r="H867" s="8" t="s">
        <v>15</v>
      </c>
      <c r="I867" s="9" t="s">
        <v>24</v>
      </c>
      <c r="J867" s="9" t="s">
        <v>3455</v>
      </c>
      <c r="K867" s="9" t="s">
        <v>3456</v>
      </c>
    </row>
    <row r="868" spans="1:11" s="10" customFormat="1" x14ac:dyDescent="0.3">
      <c r="A868" s="4"/>
      <c r="B868" s="8" t="str">
        <f t="shared" si="13"/>
        <v>부산</v>
      </c>
      <c r="C868" s="28" t="s">
        <v>3457</v>
      </c>
      <c r="D868" s="28" t="s">
        <v>3457</v>
      </c>
      <c r="E868" s="8">
        <v>1</v>
      </c>
      <c r="F868" s="8" t="s">
        <v>3458</v>
      </c>
      <c r="G868" s="8" t="s">
        <v>14</v>
      </c>
      <c r="H868" s="8" t="s">
        <v>3459</v>
      </c>
      <c r="I868" s="9" t="s">
        <v>24</v>
      </c>
      <c r="J868" s="9" t="s">
        <v>3460</v>
      </c>
      <c r="K868" s="9" t="s">
        <v>3461</v>
      </c>
    </row>
    <row r="869" spans="1:11" s="10" customFormat="1" x14ac:dyDescent="0.3">
      <c r="A869" s="4"/>
      <c r="B869" s="8" t="str">
        <f t="shared" si="13"/>
        <v>인천</v>
      </c>
      <c r="C869" s="28" t="s">
        <v>3462</v>
      </c>
      <c r="D869" s="28" t="s">
        <v>3462</v>
      </c>
      <c r="E869" s="8">
        <v>2</v>
      </c>
      <c r="F869" s="8" t="s">
        <v>3463</v>
      </c>
      <c r="G869" s="8" t="s">
        <v>14</v>
      </c>
      <c r="H869" s="8" t="s">
        <v>15</v>
      </c>
      <c r="I869" s="9" t="s">
        <v>24</v>
      </c>
      <c r="J869" s="9" t="s">
        <v>3464</v>
      </c>
      <c r="K869" s="9" t="s">
        <v>3465</v>
      </c>
    </row>
    <row r="870" spans="1:11" s="10" customFormat="1" x14ac:dyDescent="0.3">
      <c r="A870" s="4"/>
      <c r="B870" s="8" t="str">
        <f t="shared" si="13"/>
        <v>경북</v>
      </c>
      <c r="C870" s="28" t="s">
        <v>3466</v>
      </c>
      <c r="D870" s="28" t="s">
        <v>3466</v>
      </c>
      <c r="E870" s="8">
        <v>1</v>
      </c>
      <c r="F870" s="8" t="s">
        <v>3467</v>
      </c>
      <c r="G870" s="8" t="s">
        <v>14</v>
      </c>
      <c r="H870" s="8" t="s">
        <v>15</v>
      </c>
      <c r="I870" s="9" t="s">
        <v>24</v>
      </c>
      <c r="J870" s="9" t="s">
        <v>3468</v>
      </c>
      <c r="K870" s="9" t="s">
        <v>3469</v>
      </c>
    </row>
    <row r="871" spans="1:11" s="10" customFormat="1" x14ac:dyDescent="0.3">
      <c r="A871" s="4"/>
      <c r="B871" s="8" t="str">
        <f t="shared" si="13"/>
        <v>서울</v>
      </c>
      <c r="C871" s="28" t="s">
        <v>3470</v>
      </c>
      <c r="D871" s="28" t="s">
        <v>3470</v>
      </c>
      <c r="E871" s="8">
        <v>1</v>
      </c>
      <c r="F871" s="8" t="s">
        <v>3471</v>
      </c>
      <c r="G871" s="8" t="s">
        <v>14</v>
      </c>
      <c r="H871" s="8" t="s">
        <v>15</v>
      </c>
      <c r="I871" s="9" t="s">
        <v>24</v>
      </c>
      <c r="J871" s="9" t="s">
        <v>3472</v>
      </c>
      <c r="K871" s="9" t="s">
        <v>18</v>
      </c>
    </row>
    <row r="872" spans="1:11" s="10" customFormat="1" x14ac:dyDescent="0.3">
      <c r="A872" s="4"/>
      <c r="B872" s="8" t="str">
        <f t="shared" si="13"/>
        <v>강원</v>
      </c>
      <c r="C872" s="28" t="s">
        <v>3473</v>
      </c>
      <c r="D872" s="28" t="s">
        <v>3474</v>
      </c>
      <c r="E872" s="8">
        <v>1</v>
      </c>
      <c r="F872" s="8" t="s">
        <v>3475</v>
      </c>
      <c r="G872" s="8" t="s">
        <v>14</v>
      </c>
      <c r="H872" s="8" t="s">
        <v>48</v>
      </c>
      <c r="I872" s="9" t="s">
        <v>24</v>
      </c>
      <c r="J872" s="9" t="s">
        <v>3476</v>
      </c>
      <c r="K872" s="9" t="s">
        <v>3477</v>
      </c>
    </row>
    <row r="873" spans="1:11" s="10" customFormat="1" x14ac:dyDescent="0.3">
      <c r="A873" s="4"/>
      <c r="B873" s="8" t="str">
        <f t="shared" si="13"/>
        <v>경북</v>
      </c>
      <c r="C873" s="28" t="s">
        <v>3478</v>
      </c>
      <c r="D873" s="28" t="s">
        <v>3478</v>
      </c>
      <c r="E873" s="8">
        <v>1</v>
      </c>
      <c r="F873" s="8" t="s">
        <v>3479</v>
      </c>
      <c r="G873" s="8" t="s">
        <v>14</v>
      </c>
      <c r="H873" s="8" t="s">
        <v>15</v>
      </c>
      <c r="I873" s="9" t="s">
        <v>24</v>
      </c>
      <c r="J873" s="9" t="s">
        <v>3480</v>
      </c>
      <c r="K873" s="9" t="s">
        <v>18</v>
      </c>
    </row>
    <row r="874" spans="1:11" s="10" customFormat="1" x14ac:dyDescent="0.3">
      <c r="A874" s="4"/>
      <c r="B874" s="8" t="str">
        <f t="shared" si="13"/>
        <v>경북</v>
      </c>
      <c r="C874" s="28" t="s">
        <v>3481</v>
      </c>
      <c r="D874" s="28" t="s">
        <v>3481</v>
      </c>
      <c r="E874" s="8">
        <v>1</v>
      </c>
      <c r="F874" s="8" t="s">
        <v>3482</v>
      </c>
      <c r="G874" s="8" t="s">
        <v>14</v>
      </c>
      <c r="H874" s="8" t="s">
        <v>15</v>
      </c>
      <c r="I874" s="9" t="s">
        <v>24</v>
      </c>
      <c r="J874" s="9" t="s">
        <v>3483</v>
      </c>
      <c r="K874" s="9" t="s">
        <v>3484</v>
      </c>
    </row>
    <row r="875" spans="1:11" s="10" customFormat="1" x14ac:dyDescent="0.3">
      <c r="A875" s="4"/>
      <c r="B875" s="8" t="str">
        <f t="shared" si="13"/>
        <v>경북</v>
      </c>
      <c r="C875" s="28" t="s">
        <v>3485</v>
      </c>
      <c r="D875" s="28" t="s">
        <v>3485</v>
      </c>
      <c r="E875" s="8">
        <v>1</v>
      </c>
      <c r="F875" s="8" t="s">
        <v>3486</v>
      </c>
      <c r="G875" s="8" t="s">
        <v>14</v>
      </c>
      <c r="H875" s="8" t="s">
        <v>15</v>
      </c>
      <c r="I875" s="9" t="s">
        <v>24</v>
      </c>
      <c r="J875" s="9" t="s">
        <v>3487</v>
      </c>
      <c r="K875" s="9" t="s">
        <v>3488</v>
      </c>
    </row>
    <row r="876" spans="1:11" s="10" customFormat="1" x14ac:dyDescent="0.3">
      <c r="A876" s="4"/>
      <c r="B876" s="8" t="str">
        <f t="shared" si="13"/>
        <v>세종</v>
      </c>
      <c r="C876" s="28" t="s">
        <v>3489</v>
      </c>
      <c r="D876" s="28" t="s">
        <v>3489</v>
      </c>
      <c r="E876" s="8">
        <v>1</v>
      </c>
      <c r="F876" s="8" t="s">
        <v>3490</v>
      </c>
      <c r="G876" s="8" t="s">
        <v>14</v>
      </c>
      <c r="H876" s="8" t="s">
        <v>3491</v>
      </c>
      <c r="I876" s="9" t="s">
        <v>24</v>
      </c>
      <c r="J876" s="9" t="s">
        <v>3492</v>
      </c>
      <c r="K876" s="9" t="s">
        <v>3493</v>
      </c>
    </row>
    <row r="877" spans="1:11" s="10" customFormat="1" x14ac:dyDescent="0.3">
      <c r="A877" s="4"/>
      <c r="B877" s="8" t="str">
        <f t="shared" si="13"/>
        <v>경북</v>
      </c>
      <c r="C877" s="28" t="s">
        <v>3494</v>
      </c>
      <c r="D877" s="28" t="s">
        <v>3495</v>
      </c>
      <c r="E877" s="8">
        <v>1</v>
      </c>
      <c r="F877" s="8" t="s">
        <v>3496</v>
      </c>
      <c r="G877" s="8" t="s">
        <v>14</v>
      </c>
      <c r="H877" s="8" t="s">
        <v>15</v>
      </c>
      <c r="I877" s="9" t="s">
        <v>24</v>
      </c>
      <c r="J877" s="9" t="s">
        <v>3487</v>
      </c>
      <c r="K877" s="9" t="s">
        <v>3497</v>
      </c>
    </row>
    <row r="878" spans="1:11" s="10" customFormat="1" x14ac:dyDescent="0.3">
      <c r="A878" s="4"/>
      <c r="B878" s="8" t="str">
        <f t="shared" si="13"/>
        <v>경북</v>
      </c>
      <c r="C878" s="28" t="s">
        <v>3498</v>
      </c>
      <c r="D878" s="28" t="s">
        <v>3499</v>
      </c>
      <c r="E878" s="8">
        <v>1</v>
      </c>
      <c r="F878" s="8" t="s">
        <v>3500</v>
      </c>
      <c r="G878" s="8" t="s">
        <v>14</v>
      </c>
      <c r="H878" s="8" t="s">
        <v>15</v>
      </c>
      <c r="I878" s="9" t="s">
        <v>24</v>
      </c>
      <c r="J878" s="9" t="s">
        <v>3501</v>
      </c>
      <c r="K878" s="9" t="s">
        <v>3502</v>
      </c>
    </row>
    <row r="879" spans="1:11" s="10" customFormat="1" x14ac:dyDescent="0.3">
      <c r="A879" s="4"/>
      <c r="B879" s="8" t="str">
        <f t="shared" si="13"/>
        <v>충북</v>
      </c>
      <c r="C879" s="28" t="s">
        <v>3503</v>
      </c>
      <c r="D879" s="28" t="s">
        <v>3503</v>
      </c>
      <c r="E879" s="8">
        <v>1</v>
      </c>
      <c r="F879" s="8" t="s">
        <v>3504</v>
      </c>
      <c r="G879" s="8" t="s">
        <v>14</v>
      </c>
      <c r="H879" s="8" t="s">
        <v>15</v>
      </c>
      <c r="I879" s="9" t="s">
        <v>24</v>
      </c>
      <c r="J879" s="9" t="s">
        <v>3505</v>
      </c>
      <c r="K879" s="9" t="s">
        <v>3506</v>
      </c>
    </row>
    <row r="880" spans="1:11" s="10" customFormat="1" x14ac:dyDescent="0.3">
      <c r="A880" s="4"/>
      <c r="B880" s="8" t="str">
        <f t="shared" si="13"/>
        <v>전남</v>
      </c>
      <c r="C880" s="28" t="s">
        <v>3507</v>
      </c>
      <c r="D880" s="28" t="s">
        <v>3508</v>
      </c>
      <c r="E880" s="8">
        <v>2</v>
      </c>
      <c r="F880" s="8" t="s">
        <v>3509</v>
      </c>
      <c r="G880" s="8" t="s">
        <v>14</v>
      </c>
      <c r="H880" s="8" t="s">
        <v>15</v>
      </c>
      <c r="I880" s="9" t="s">
        <v>49</v>
      </c>
      <c r="J880" s="9" t="s">
        <v>3510</v>
      </c>
      <c r="K880" s="9" t="s">
        <v>18</v>
      </c>
    </row>
    <row r="881" spans="1:11" s="10" customFormat="1" x14ac:dyDescent="0.3">
      <c r="A881" s="4"/>
      <c r="B881" s="8" t="str">
        <f t="shared" si="13"/>
        <v>울산</v>
      </c>
      <c r="C881" s="28" t="s">
        <v>3511</v>
      </c>
      <c r="D881" s="28" t="s">
        <v>3512</v>
      </c>
      <c r="E881" s="8">
        <v>3</v>
      </c>
      <c r="F881" s="8" t="s">
        <v>3513</v>
      </c>
      <c r="G881" s="8" t="s">
        <v>2799</v>
      </c>
      <c r="H881" s="8" t="s">
        <v>23</v>
      </c>
      <c r="I881" s="9" t="s">
        <v>24</v>
      </c>
      <c r="J881" s="9" t="s">
        <v>3514</v>
      </c>
      <c r="K881" s="9" t="s">
        <v>18</v>
      </c>
    </row>
    <row r="882" spans="1:11" s="10" customFormat="1" x14ac:dyDescent="0.3">
      <c r="A882" s="4"/>
      <c r="B882" s="8" t="str">
        <f t="shared" si="13"/>
        <v>울산</v>
      </c>
      <c r="C882" s="28" t="s">
        <v>3511</v>
      </c>
      <c r="D882" s="28" t="s">
        <v>3515</v>
      </c>
      <c r="E882" s="8">
        <v>1</v>
      </c>
      <c r="F882" s="8" t="s">
        <v>3516</v>
      </c>
      <c r="G882" s="8" t="s">
        <v>1192</v>
      </c>
      <c r="H882" s="8" t="s">
        <v>828</v>
      </c>
      <c r="I882" s="9" t="s">
        <v>24</v>
      </c>
      <c r="J882" s="9" t="s">
        <v>3517</v>
      </c>
      <c r="K882" s="9" t="s">
        <v>18</v>
      </c>
    </row>
    <row r="883" spans="1:11" s="10" customFormat="1" x14ac:dyDescent="0.3">
      <c r="A883" s="4"/>
      <c r="B883" s="8" t="str">
        <f t="shared" si="13"/>
        <v>제주</v>
      </c>
      <c r="C883" s="28" t="s">
        <v>3518</v>
      </c>
      <c r="D883" s="28" t="s">
        <v>3519</v>
      </c>
      <c r="E883" s="8">
        <v>1</v>
      </c>
      <c r="F883" s="8" t="s">
        <v>3520</v>
      </c>
      <c r="G883" s="8" t="s">
        <v>14</v>
      </c>
      <c r="H883" s="8" t="s">
        <v>15</v>
      </c>
      <c r="I883" s="9" t="s">
        <v>24</v>
      </c>
      <c r="J883" s="9" t="s">
        <v>3521</v>
      </c>
      <c r="K883" s="9" t="s">
        <v>3522</v>
      </c>
    </row>
    <row r="884" spans="1:11" s="10" customFormat="1" x14ac:dyDescent="0.3">
      <c r="A884" s="4"/>
      <c r="B884" s="8" t="str">
        <f t="shared" si="13"/>
        <v>부산</v>
      </c>
      <c r="C884" s="28" t="s">
        <v>3523</v>
      </c>
      <c r="D884" s="28" t="s">
        <v>3523</v>
      </c>
      <c r="E884" s="8">
        <v>1</v>
      </c>
      <c r="F884" s="8" t="s">
        <v>3524</v>
      </c>
      <c r="G884" s="8" t="s">
        <v>14</v>
      </c>
      <c r="H884" s="8" t="s">
        <v>23</v>
      </c>
      <c r="I884" s="9" t="s">
        <v>24</v>
      </c>
      <c r="J884" s="9" t="s">
        <v>3525</v>
      </c>
      <c r="K884" s="9" t="s">
        <v>18</v>
      </c>
    </row>
    <row r="885" spans="1:11" s="10" customFormat="1" x14ac:dyDescent="0.3">
      <c r="A885" s="4"/>
      <c r="B885" s="8" t="str">
        <f t="shared" si="13"/>
        <v>대전</v>
      </c>
      <c r="C885" s="28" t="s">
        <v>3526</v>
      </c>
      <c r="D885" s="28" t="s">
        <v>3527</v>
      </c>
      <c r="E885" s="8">
        <v>1</v>
      </c>
      <c r="F885" s="8" t="s">
        <v>3528</v>
      </c>
      <c r="G885" s="8" t="s">
        <v>14</v>
      </c>
      <c r="H885" s="8" t="s">
        <v>15</v>
      </c>
      <c r="I885" s="9" t="s">
        <v>24</v>
      </c>
      <c r="J885" s="9" t="s">
        <v>3529</v>
      </c>
      <c r="K885" s="9" t="s">
        <v>3530</v>
      </c>
    </row>
    <row r="886" spans="1:11" s="10" customFormat="1" x14ac:dyDescent="0.3">
      <c r="A886" s="4"/>
      <c r="B886" s="8" t="str">
        <f t="shared" si="13"/>
        <v>경기</v>
      </c>
      <c r="C886" s="28" t="s">
        <v>3531</v>
      </c>
      <c r="D886" s="28" t="s">
        <v>3531</v>
      </c>
      <c r="E886" s="8">
        <v>1</v>
      </c>
      <c r="F886" s="8" t="s">
        <v>3532</v>
      </c>
      <c r="G886" s="8" t="s">
        <v>14</v>
      </c>
      <c r="H886" s="8" t="s">
        <v>2668</v>
      </c>
      <c r="I886" s="9" t="s">
        <v>24</v>
      </c>
      <c r="J886" s="9" t="s">
        <v>3533</v>
      </c>
      <c r="K886" s="9" t="s">
        <v>18</v>
      </c>
    </row>
    <row r="887" spans="1:11" s="10" customFormat="1" x14ac:dyDescent="0.3">
      <c r="A887" s="4"/>
      <c r="B887" s="8" t="str">
        <f t="shared" si="13"/>
        <v>경기</v>
      </c>
      <c r="C887" s="28" t="s">
        <v>3534</v>
      </c>
      <c r="D887" s="28" t="s">
        <v>3534</v>
      </c>
      <c r="E887" s="8">
        <v>1</v>
      </c>
      <c r="F887" s="8" t="s">
        <v>3535</v>
      </c>
      <c r="G887" s="8" t="s">
        <v>3536</v>
      </c>
      <c r="H887" s="8" t="s">
        <v>160</v>
      </c>
      <c r="I887" s="9" t="s">
        <v>24</v>
      </c>
      <c r="J887" s="9" t="s">
        <v>3537</v>
      </c>
      <c r="K887" s="9" t="s">
        <v>3538</v>
      </c>
    </row>
    <row r="888" spans="1:11" s="10" customFormat="1" x14ac:dyDescent="0.3">
      <c r="A888" s="4"/>
      <c r="B888" s="8" t="str">
        <f t="shared" si="13"/>
        <v>경기</v>
      </c>
      <c r="C888" s="28" t="s">
        <v>3539</v>
      </c>
      <c r="D888" s="28" t="s">
        <v>3539</v>
      </c>
      <c r="E888" s="8">
        <v>5</v>
      </c>
      <c r="F888" s="8" t="s">
        <v>3540</v>
      </c>
      <c r="G888" s="8" t="s">
        <v>41</v>
      </c>
      <c r="H888" s="8" t="s">
        <v>165</v>
      </c>
      <c r="I888" s="9" t="s">
        <v>24</v>
      </c>
      <c r="J888" s="9" t="s">
        <v>3541</v>
      </c>
      <c r="K888" s="9" t="s">
        <v>3542</v>
      </c>
    </row>
    <row r="889" spans="1:11" s="10" customFormat="1" x14ac:dyDescent="0.3">
      <c r="A889" s="4"/>
      <c r="B889" s="8" t="str">
        <f t="shared" si="13"/>
        <v>경기</v>
      </c>
      <c r="C889" s="28" t="s">
        <v>3543</v>
      </c>
      <c r="D889" s="28" t="s">
        <v>3543</v>
      </c>
      <c r="E889" s="8">
        <v>1</v>
      </c>
      <c r="F889" s="8" t="s">
        <v>3544</v>
      </c>
      <c r="G889" s="8" t="s">
        <v>1328</v>
      </c>
      <c r="H889" s="8" t="s">
        <v>23</v>
      </c>
      <c r="I889" s="9" t="s">
        <v>24</v>
      </c>
      <c r="J889" s="9" t="s">
        <v>3545</v>
      </c>
      <c r="K889" s="9" t="s">
        <v>18</v>
      </c>
    </row>
    <row r="890" spans="1:11" s="10" customFormat="1" x14ac:dyDescent="0.3">
      <c r="A890" s="4"/>
      <c r="B890" s="8" t="str">
        <f t="shared" si="13"/>
        <v>전남</v>
      </c>
      <c r="C890" s="28" t="s">
        <v>3546</v>
      </c>
      <c r="D890" s="28" t="s">
        <v>3547</v>
      </c>
      <c r="E890" s="8">
        <v>1</v>
      </c>
      <c r="F890" s="8" t="s">
        <v>3548</v>
      </c>
      <c r="G890" s="8" t="s">
        <v>14</v>
      </c>
      <c r="H890" s="8" t="s">
        <v>15</v>
      </c>
      <c r="I890" s="9" t="s">
        <v>49</v>
      </c>
      <c r="J890" s="9" t="s">
        <v>3549</v>
      </c>
      <c r="K890" s="9" t="s">
        <v>18</v>
      </c>
    </row>
    <row r="891" spans="1:11" s="10" customFormat="1" x14ac:dyDescent="0.3">
      <c r="A891" s="4"/>
      <c r="B891" s="8" t="str">
        <f t="shared" si="13"/>
        <v>전남</v>
      </c>
      <c r="C891" s="28" t="s">
        <v>3550</v>
      </c>
      <c r="D891" s="28" t="s">
        <v>3551</v>
      </c>
      <c r="E891" s="8">
        <v>1</v>
      </c>
      <c r="F891" s="8" t="s">
        <v>3552</v>
      </c>
      <c r="G891" s="8" t="s">
        <v>14</v>
      </c>
      <c r="H891" s="8" t="s">
        <v>15</v>
      </c>
      <c r="I891" s="9" t="s">
        <v>226</v>
      </c>
      <c r="J891" s="9" t="s">
        <v>3553</v>
      </c>
      <c r="K891" s="9" t="s">
        <v>18</v>
      </c>
    </row>
    <row r="892" spans="1:11" s="10" customFormat="1" x14ac:dyDescent="0.3">
      <c r="A892" s="4"/>
      <c r="B892" s="8" t="str">
        <f t="shared" si="13"/>
        <v>전남</v>
      </c>
      <c r="C892" s="28" t="s">
        <v>3554</v>
      </c>
      <c r="D892" s="28" t="s">
        <v>3554</v>
      </c>
      <c r="E892" s="8">
        <v>1</v>
      </c>
      <c r="F892" s="8" t="s">
        <v>3555</v>
      </c>
      <c r="G892" s="8" t="s">
        <v>14</v>
      </c>
      <c r="H892" s="8" t="s">
        <v>48</v>
      </c>
      <c r="I892" s="9" t="s">
        <v>49</v>
      </c>
      <c r="J892" s="9" t="s">
        <v>3556</v>
      </c>
      <c r="K892" s="9" t="s">
        <v>3557</v>
      </c>
    </row>
    <row r="893" spans="1:11" s="10" customFormat="1" x14ac:dyDescent="0.3">
      <c r="A893" s="4"/>
      <c r="B893" s="8" t="str">
        <f t="shared" si="13"/>
        <v>경기</v>
      </c>
      <c r="C893" s="28" t="s">
        <v>3558</v>
      </c>
      <c r="D893" s="28" t="s">
        <v>3558</v>
      </c>
      <c r="E893" s="8">
        <v>1</v>
      </c>
      <c r="F893" s="8" t="s">
        <v>3559</v>
      </c>
      <c r="G893" s="8" t="s">
        <v>41</v>
      </c>
      <c r="H893" s="8" t="s">
        <v>23</v>
      </c>
      <c r="I893" s="9" t="s">
        <v>24</v>
      </c>
      <c r="J893" s="9" t="s">
        <v>3560</v>
      </c>
      <c r="K893" s="9" t="s">
        <v>3561</v>
      </c>
    </row>
    <row r="894" spans="1:11" s="10" customFormat="1" x14ac:dyDescent="0.3">
      <c r="A894" s="4"/>
      <c r="B894" s="8" t="str">
        <f t="shared" si="13"/>
        <v>경기</v>
      </c>
      <c r="C894" s="28" t="s">
        <v>3558</v>
      </c>
      <c r="D894" s="28" t="s">
        <v>3562</v>
      </c>
      <c r="E894" s="8">
        <v>1</v>
      </c>
      <c r="F894" s="8" t="s">
        <v>3563</v>
      </c>
      <c r="G894" s="8" t="s">
        <v>1192</v>
      </c>
      <c r="H894" s="8" t="s">
        <v>23</v>
      </c>
      <c r="I894" s="9" t="s">
        <v>24</v>
      </c>
      <c r="J894" s="9" t="s">
        <v>3564</v>
      </c>
      <c r="K894" s="9" t="s">
        <v>3565</v>
      </c>
    </row>
    <row r="895" spans="1:11" s="10" customFormat="1" x14ac:dyDescent="0.3">
      <c r="A895" s="4"/>
      <c r="B895" s="8" t="str">
        <f t="shared" si="13"/>
        <v>경기</v>
      </c>
      <c r="C895" s="28" t="s">
        <v>3558</v>
      </c>
      <c r="D895" s="28" t="s">
        <v>3566</v>
      </c>
      <c r="E895" s="8">
        <v>3</v>
      </c>
      <c r="F895" s="8" t="s">
        <v>3563</v>
      </c>
      <c r="G895" s="8" t="s">
        <v>1192</v>
      </c>
      <c r="H895" s="8" t="s">
        <v>541</v>
      </c>
      <c r="I895" s="9" t="s">
        <v>24</v>
      </c>
      <c r="J895" s="9" t="s">
        <v>3564</v>
      </c>
      <c r="K895" s="9" t="s">
        <v>3565</v>
      </c>
    </row>
    <row r="896" spans="1:11" s="10" customFormat="1" x14ac:dyDescent="0.3">
      <c r="A896" s="4"/>
      <c r="B896" s="8" t="str">
        <f t="shared" si="13"/>
        <v>경북</v>
      </c>
      <c r="C896" s="28" t="s">
        <v>3567</v>
      </c>
      <c r="D896" s="28" t="s">
        <v>3567</v>
      </c>
      <c r="E896" s="8">
        <v>1</v>
      </c>
      <c r="F896" s="8" t="s">
        <v>3568</v>
      </c>
      <c r="G896" s="8" t="s">
        <v>14</v>
      </c>
      <c r="H896" s="8" t="s">
        <v>15</v>
      </c>
      <c r="I896" s="9" t="s">
        <v>24</v>
      </c>
      <c r="J896" s="9" t="s">
        <v>3569</v>
      </c>
      <c r="K896" s="9" t="s">
        <v>3570</v>
      </c>
    </row>
    <row r="897" spans="1:11" s="10" customFormat="1" x14ac:dyDescent="0.3">
      <c r="A897" s="4"/>
      <c r="B897" s="8" t="str">
        <f t="shared" si="13"/>
        <v>전남</v>
      </c>
      <c r="C897" s="28" t="s">
        <v>3571</v>
      </c>
      <c r="D897" s="28" t="s">
        <v>3571</v>
      </c>
      <c r="E897" s="8">
        <v>1</v>
      </c>
      <c r="F897" s="8" t="s">
        <v>3572</v>
      </c>
      <c r="G897" s="8" t="s">
        <v>14</v>
      </c>
      <c r="H897" s="8" t="s">
        <v>15</v>
      </c>
      <c r="I897" s="9" t="s">
        <v>49</v>
      </c>
      <c r="J897" s="9" t="s">
        <v>3573</v>
      </c>
      <c r="K897" s="9" t="s">
        <v>3574</v>
      </c>
    </row>
    <row r="898" spans="1:11" s="10" customFormat="1" x14ac:dyDescent="0.3">
      <c r="A898" s="4"/>
      <c r="B898" s="8" t="str">
        <f t="shared" si="13"/>
        <v>경기</v>
      </c>
      <c r="C898" s="28" t="s">
        <v>3575</v>
      </c>
      <c r="D898" s="28" t="s">
        <v>3576</v>
      </c>
      <c r="E898" s="8">
        <v>2</v>
      </c>
      <c r="F898" s="8" t="s">
        <v>3577</v>
      </c>
      <c r="G898" s="8" t="s">
        <v>190</v>
      </c>
      <c r="H898" s="8" t="s">
        <v>499</v>
      </c>
      <c r="I898" s="9" t="s">
        <v>24</v>
      </c>
      <c r="J898" s="9" t="s">
        <v>3578</v>
      </c>
      <c r="K898" s="9" t="s">
        <v>3579</v>
      </c>
    </row>
    <row r="899" spans="1:11" s="10" customFormat="1" x14ac:dyDescent="0.3">
      <c r="A899" s="4"/>
      <c r="B899" s="8" t="str">
        <f t="shared" si="13"/>
        <v>경북</v>
      </c>
      <c r="C899" s="28" t="s">
        <v>3580</v>
      </c>
      <c r="D899" s="28" t="s">
        <v>3580</v>
      </c>
      <c r="E899" s="8">
        <v>1</v>
      </c>
      <c r="F899" s="8" t="s">
        <v>3581</v>
      </c>
      <c r="G899" s="8" t="s">
        <v>14</v>
      </c>
      <c r="H899" s="8" t="s">
        <v>15</v>
      </c>
      <c r="I899" s="9" t="s">
        <v>24</v>
      </c>
      <c r="J899" s="9" t="s">
        <v>3582</v>
      </c>
      <c r="K899" s="9" t="s">
        <v>18</v>
      </c>
    </row>
    <row r="900" spans="1:11" s="10" customFormat="1" x14ac:dyDescent="0.3">
      <c r="A900" s="4"/>
      <c r="B900" s="8" t="str">
        <f t="shared" si="13"/>
        <v>경북</v>
      </c>
      <c r="C900" s="28" t="s">
        <v>3583</v>
      </c>
      <c r="D900" s="28" t="s">
        <v>3583</v>
      </c>
      <c r="E900" s="8">
        <v>1</v>
      </c>
      <c r="F900" s="8" t="s">
        <v>3584</v>
      </c>
      <c r="G900" s="8" t="s">
        <v>14</v>
      </c>
      <c r="H900" s="8" t="s">
        <v>15</v>
      </c>
      <c r="I900" s="9" t="s">
        <v>24</v>
      </c>
      <c r="J900" s="9" t="s">
        <v>3585</v>
      </c>
      <c r="K900" s="9" t="s">
        <v>18</v>
      </c>
    </row>
    <row r="901" spans="1:11" s="10" customFormat="1" x14ac:dyDescent="0.3">
      <c r="A901" s="4"/>
      <c r="B901" s="8" t="str">
        <f t="shared" si="13"/>
        <v>경기</v>
      </c>
      <c r="C901" s="28" t="s">
        <v>3586</v>
      </c>
      <c r="D901" s="28" t="s">
        <v>3587</v>
      </c>
      <c r="E901" s="8">
        <v>1</v>
      </c>
      <c r="F901" s="8" t="s">
        <v>3588</v>
      </c>
      <c r="G901" s="8" t="s">
        <v>14</v>
      </c>
      <c r="H901" s="8" t="s">
        <v>15</v>
      </c>
      <c r="I901" s="9" t="s">
        <v>24</v>
      </c>
      <c r="J901" s="9" t="s">
        <v>3240</v>
      </c>
      <c r="K901" s="9" t="s">
        <v>18</v>
      </c>
    </row>
    <row r="902" spans="1:11" s="10" customFormat="1" x14ac:dyDescent="0.3">
      <c r="A902" s="4"/>
      <c r="B902" s="8" t="str">
        <f t="shared" si="13"/>
        <v>경북</v>
      </c>
      <c r="C902" s="28" t="s">
        <v>3589</v>
      </c>
      <c r="D902" s="28" t="s">
        <v>3590</v>
      </c>
      <c r="E902" s="8">
        <v>1</v>
      </c>
      <c r="F902" s="8" t="s">
        <v>3591</v>
      </c>
      <c r="G902" s="8" t="s">
        <v>14</v>
      </c>
      <c r="H902" s="8" t="s">
        <v>15</v>
      </c>
      <c r="I902" s="9" t="s">
        <v>24</v>
      </c>
      <c r="J902" s="9" t="s">
        <v>3592</v>
      </c>
      <c r="K902" s="9" t="s">
        <v>3593</v>
      </c>
    </row>
    <row r="903" spans="1:11" s="10" customFormat="1" x14ac:dyDescent="0.3">
      <c r="A903" s="4"/>
      <c r="B903" s="8" t="str">
        <f t="shared" ref="B903:B966" si="14">MID(F903,8,2)</f>
        <v>경기</v>
      </c>
      <c r="C903" s="28" t="s">
        <v>3594</v>
      </c>
      <c r="D903" s="28" t="s">
        <v>3595</v>
      </c>
      <c r="E903" s="8">
        <v>1</v>
      </c>
      <c r="F903" s="8" t="s">
        <v>3596</v>
      </c>
      <c r="G903" s="8" t="s">
        <v>3597</v>
      </c>
      <c r="H903" s="8" t="s">
        <v>2293</v>
      </c>
      <c r="I903" s="9" t="s">
        <v>24</v>
      </c>
      <c r="J903" s="9" t="s">
        <v>3598</v>
      </c>
      <c r="K903" s="9" t="s">
        <v>3599</v>
      </c>
    </row>
    <row r="904" spans="1:11" s="10" customFormat="1" x14ac:dyDescent="0.3">
      <c r="A904" s="4"/>
      <c r="B904" s="8" t="str">
        <f t="shared" si="14"/>
        <v>경기</v>
      </c>
      <c r="C904" s="28" t="s">
        <v>3600</v>
      </c>
      <c r="D904" s="28" t="s">
        <v>3600</v>
      </c>
      <c r="E904" s="8">
        <v>1</v>
      </c>
      <c r="F904" s="8" t="s">
        <v>3601</v>
      </c>
      <c r="G904" s="8" t="s">
        <v>41</v>
      </c>
      <c r="H904" s="8" t="s">
        <v>264</v>
      </c>
      <c r="I904" s="9" t="s">
        <v>24</v>
      </c>
      <c r="J904" s="9" t="s">
        <v>3602</v>
      </c>
      <c r="K904" s="9" t="s">
        <v>3603</v>
      </c>
    </row>
    <row r="905" spans="1:11" s="10" customFormat="1" x14ac:dyDescent="0.3">
      <c r="A905" s="4"/>
      <c r="B905" s="8" t="str">
        <f t="shared" si="14"/>
        <v>광주</v>
      </c>
      <c r="C905" s="28" t="s">
        <v>3604</v>
      </c>
      <c r="D905" s="28" t="s">
        <v>3604</v>
      </c>
      <c r="E905" s="8">
        <v>1</v>
      </c>
      <c r="F905" s="8" t="s">
        <v>3605</v>
      </c>
      <c r="G905" s="8" t="s">
        <v>14</v>
      </c>
      <c r="H905" s="8" t="s">
        <v>1496</v>
      </c>
      <c r="I905" s="9" t="s">
        <v>24</v>
      </c>
      <c r="J905" s="9" t="s">
        <v>3606</v>
      </c>
      <c r="K905" s="9" t="s">
        <v>18</v>
      </c>
    </row>
    <row r="906" spans="1:11" s="10" customFormat="1" x14ac:dyDescent="0.3">
      <c r="A906" s="4"/>
      <c r="B906" s="8" t="str">
        <f t="shared" si="14"/>
        <v>부산</v>
      </c>
      <c r="C906" s="28" t="s">
        <v>3607</v>
      </c>
      <c r="D906" s="28" t="s">
        <v>3607</v>
      </c>
      <c r="E906" s="8">
        <v>1</v>
      </c>
      <c r="F906" s="8" t="s">
        <v>3608</v>
      </c>
      <c r="G906" s="8" t="s">
        <v>14</v>
      </c>
      <c r="H906" s="8" t="s">
        <v>1496</v>
      </c>
      <c r="I906" s="9" t="s">
        <v>24</v>
      </c>
      <c r="J906" s="9" t="s">
        <v>3609</v>
      </c>
      <c r="K906" s="9" t="s">
        <v>3610</v>
      </c>
    </row>
    <row r="907" spans="1:11" s="10" customFormat="1" x14ac:dyDescent="0.3">
      <c r="A907" s="4"/>
      <c r="B907" s="8" t="str">
        <f t="shared" si="14"/>
        <v>서울</v>
      </c>
      <c r="C907" s="28" t="s">
        <v>3611</v>
      </c>
      <c r="D907" s="28" t="s">
        <v>3612</v>
      </c>
      <c r="E907" s="8">
        <v>1</v>
      </c>
      <c r="F907" s="8" t="s">
        <v>3613</v>
      </c>
      <c r="G907" s="8" t="s">
        <v>14</v>
      </c>
      <c r="H907" s="8" t="s">
        <v>15</v>
      </c>
      <c r="I907" s="9" t="s">
        <v>1425</v>
      </c>
      <c r="J907" s="9" t="s">
        <v>3614</v>
      </c>
      <c r="K907" s="9" t="s">
        <v>3615</v>
      </c>
    </row>
    <row r="908" spans="1:11" s="10" customFormat="1" x14ac:dyDescent="0.3">
      <c r="A908" s="4"/>
      <c r="B908" s="8" t="str">
        <f t="shared" si="14"/>
        <v>서울</v>
      </c>
      <c r="C908" s="28" t="s">
        <v>3611</v>
      </c>
      <c r="D908" s="28" t="s">
        <v>3616</v>
      </c>
      <c r="E908" s="8">
        <v>1</v>
      </c>
      <c r="F908" s="8" t="s">
        <v>3617</v>
      </c>
      <c r="G908" s="8" t="s">
        <v>14</v>
      </c>
      <c r="H908" s="8" t="s">
        <v>15</v>
      </c>
      <c r="I908" s="9" t="s">
        <v>1425</v>
      </c>
      <c r="J908" s="9" t="s">
        <v>3614</v>
      </c>
      <c r="K908" s="9" t="s">
        <v>3618</v>
      </c>
    </row>
    <row r="909" spans="1:11" s="10" customFormat="1" x14ac:dyDescent="0.3">
      <c r="A909" s="4"/>
      <c r="B909" s="8" t="str">
        <f t="shared" si="14"/>
        <v>서울</v>
      </c>
      <c r="C909" s="28" t="s">
        <v>3611</v>
      </c>
      <c r="D909" s="28" t="s">
        <v>3619</v>
      </c>
      <c r="E909" s="8">
        <v>2</v>
      </c>
      <c r="F909" s="8" t="s">
        <v>3620</v>
      </c>
      <c r="G909" s="8" t="s">
        <v>14</v>
      </c>
      <c r="H909" s="8" t="s">
        <v>15</v>
      </c>
      <c r="I909" s="9" t="s">
        <v>1425</v>
      </c>
      <c r="J909" s="9" t="s">
        <v>3614</v>
      </c>
      <c r="K909" s="9" t="s">
        <v>3618</v>
      </c>
    </row>
    <row r="910" spans="1:11" s="10" customFormat="1" x14ac:dyDescent="0.3">
      <c r="A910" s="4"/>
      <c r="B910" s="8" t="str">
        <f t="shared" si="14"/>
        <v>서울</v>
      </c>
      <c r="C910" s="28" t="s">
        <v>3611</v>
      </c>
      <c r="D910" s="28" t="s">
        <v>3621</v>
      </c>
      <c r="E910" s="8">
        <v>1</v>
      </c>
      <c r="F910" s="8" t="s">
        <v>3622</v>
      </c>
      <c r="G910" s="8" t="s">
        <v>14</v>
      </c>
      <c r="H910" s="8" t="s">
        <v>15</v>
      </c>
      <c r="I910" s="9" t="s">
        <v>1425</v>
      </c>
      <c r="J910" s="9" t="s">
        <v>3614</v>
      </c>
      <c r="K910" s="9" t="s">
        <v>3623</v>
      </c>
    </row>
    <row r="911" spans="1:11" s="10" customFormat="1" x14ac:dyDescent="0.3">
      <c r="A911" s="4"/>
      <c r="B911" s="8" t="str">
        <f t="shared" si="14"/>
        <v>서울</v>
      </c>
      <c r="C911" s="28" t="s">
        <v>3624</v>
      </c>
      <c r="D911" s="28" t="s">
        <v>3625</v>
      </c>
      <c r="E911" s="8">
        <v>1</v>
      </c>
      <c r="F911" s="8" t="s">
        <v>3626</v>
      </c>
      <c r="G911" s="8" t="s">
        <v>14</v>
      </c>
      <c r="H911" s="8" t="s">
        <v>15</v>
      </c>
      <c r="I911" s="9" t="s">
        <v>49</v>
      </c>
      <c r="J911" s="9" t="s">
        <v>3627</v>
      </c>
      <c r="K911" s="9" t="s">
        <v>3628</v>
      </c>
    </row>
    <row r="912" spans="1:11" s="10" customFormat="1" x14ac:dyDescent="0.3">
      <c r="A912" s="4"/>
      <c r="B912" s="8" t="str">
        <f t="shared" si="14"/>
        <v>서울</v>
      </c>
      <c r="C912" s="28" t="s">
        <v>3624</v>
      </c>
      <c r="D912" s="28" t="s">
        <v>3629</v>
      </c>
      <c r="E912" s="8">
        <v>1</v>
      </c>
      <c r="F912" s="8" t="s">
        <v>3630</v>
      </c>
      <c r="G912" s="8" t="s">
        <v>14</v>
      </c>
      <c r="H912" s="8" t="s">
        <v>15</v>
      </c>
      <c r="I912" s="9" t="s">
        <v>49</v>
      </c>
      <c r="J912" s="9" t="s">
        <v>3631</v>
      </c>
      <c r="K912" s="9" t="s">
        <v>3628</v>
      </c>
    </row>
    <row r="913" spans="1:11" s="10" customFormat="1" x14ac:dyDescent="0.3">
      <c r="A913" s="4"/>
      <c r="B913" s="8" t="str">
        <f t="shared" si="14"/>
        <v>서울</v>
      </c>
      <c r="C913" s="28" t="s">
        <v>3624</v>
      </c>
      <c r="D913" s="28" t="s">
        <v>3632</v>
      </c>
      <c r="E913" s="8">
        <v>2</v>
      </c>
      <c r="F913" s="8" t="s">
        <v>3633</v>
      </c>
      <c r="G913" s="8" t="s">
        <v>14</v>
      </c>
      <c r="H913" s="8" t="s">
        <v>15</v>
      </c>
      <c r="I913" s="9" t="s">
        <v>49</v>
      </c>
      <c r="J913" s="9" t="s">
        <v>3634</v>
      </c>
      <c r="K913" s="9" t="s">
        <v>3628</v>
      </c>
    </row>
    <row r="914" spans="1:11" s="10" customFormat="1" x14ac:dyDescent="0.3">
      <c r="A914" s="4"/>
      <c r="B914" s="8" t="str">
        <f t="shared" si="14"/>
        <v>서울</v>
      </c>
      <c r="C914" s="28" t="s">
        <v>3624</v>
      </c>
      <c r="D914" s="28" t="s">
        <v>3635</v>
      </c>
      <c r="E914" s="8">
        <v>1</v>
      </c>
      <c r="F914" s="8" t="s">
        <v>3636</v>
      </c>
      <c r="G914" s="8" t="s">
        <v>14</v>
      </c>
      <c r="H914" s="8" t="s">
        <v>15</v>
      </c>
      <c r="I914" s="9" t="s">
        <v>49</v>
      </c>
      <c r="J914" s="9" t="s">
        <v>3637</v>
      </c>
      <c r="K914" s="9" t="s">
        <v>3628</v>
      </c>
    </row>
    <row r="915" spans="1:11" s="10" customFormat="1" x14ac:dyDescent="0.3">
      <c r="A915" s="4"/>
      <c r="B915" s="8" t="str">
        <f t="shared" si="14"/>
        <v>충북</v>
      </c>
      <c r="C915" s="28" t="s">
        <v>3638</v>
      </c>
      <c r="D915" s="28" t="s">
        <v>3639</v>
      </c>
      <c r="E915" s="8">
        <v>1</v>
      </c>
      <c r="F915" s="8" t="s">
        <v>3640</v>
      </c>
      <c r="G915" s="8" t="s">
        <v>14</v>
      </c>
      <c r="H915" s="8" t="s">
        <v>15</v>
      </c>
      <c r="I915" s="9" t="s">
        <v>24</v>
      </c>
      <c r="J915" s="9" t="s">
        <v>3641</v>
      </c>
      <c r="K915" s="9" t="s">
        <v>3642</v>
      </c>
    </row>
    <row r="916" spans="1:11" s="10" customFormat="1" x14ac:dyDescent="0.3">
      <c r="A916" s="4"/>
      <c r="B916" s="8" t="str">
        <f t="shared" si="14"/>
        <v>울산</v>
      </c>
      <c r="C916" s="28" t="s">
        <v>3643</v>
      </c>
      <c r="D916" s="28" t="s">
        <v>3643</v>
      </c>
      <c r="E916" s="8">
        <v>4</v>
      </c>
      <c r="F916" s="8" t="s">
        <v>3644</v>
      </c>
      <c r="G916" s="8" t="s">
        <v>14</v>
      </c>
      <c r="H916" s="8" t="s">
        <v>23</v>
      </c>
      <c r="I916" s="9" t="s">
        <v>24</v>
      </c>
      <c r="J916" s="9" t="s">
        <v>3645</v>
      </c>
      <c r="K916" s="9" t="s">
        <v>3646</v>
      </c>
    </row>
    <row r="917" spans="1:11" s="10" customFormat="1" x14ac:dyDescent="0.3">
      <c r="A917" s="4"/>
      <c r="B917" s="8" t="str">
        <f t="shared" si="14"/>
        <v>부산</v>
      </c>
      <c r="C917" s="28" t="s">
        <v>3647</v>
      </c>
      <c r="D917" s="28" t="s">
        <v>3647</v>
      </c>
      <c r="E917" s="8">
        <v>2</v>
      </c>
      <c r="F917" s="8" t="s">
        <v>3648</v>
      </c>
      <c r="G917" s="8" t="s">
        <v>41</v>
      </c>
      <c r="H917" s="8" t="s">
        <v>48</v>
      </c>
      <c r="I917" s="9" t="s">
        <v>24</v>
      </c>
      <c r="J917" s="9" t="s">
        <v>3649</v>
      </c>
      <c r="K917" s="9" t="s">
        <v>3650</v>
      </c>
    </row>
    <row r="918" spans="1:11" s="10" customFormat="1" x14ac:dyDescent="0.3">
      <c r="A918" s="4"/>
      <c r="B918" s="8" t="str">
        <f t="shared" si="14"/>
        <v>울산</v>
      </c>
      <c r="C918" s="28" t="s">
        <v>3651</v>
      </c>
      <c r="D918" s="28" t="s">
        <v>3652</v>
      </c>
      <c r="E918" s="8">
        <v>4</v>
      </c>
      <c r="F918" s="8" t="s">
        <v>3653</v>
      </c>
      <c r="G918" s="8" t="s">
        <v>41</v>
      </c>
      <c r="H918" s="8" t="s">
        <v>48</v>
      </c>
      <c r="I918" s="9" t="s">
        <v>24</v>
      </c>
      <c r="J918" s="9" t="s">
        <v>3654</v>
      </c>
      <c r="K918" s="9" t="s">
        <v>3655</v>
      </c>
    </row>
    <row r="919" spans="1:11" s="10" customFormat="1" x14ac:dyDescent="0.3">
      <c r="A919" s="4"/>
      <c r="B919" s="8" t="s">
        <v>494</v>
      </c>
      <c r="C919" s="28" t="s">
        <v>3656</v>
      </c>
      <c r="D919" s="28" t="s">
        <v>3657</v>
      </c>
      <c r="E919" s="8">
        <v>1</v>
      </c>
      <c r="F919" s="8" t="s">
        <v>3658</v>
      </c>
      <c r="G919" s="8" t="s">
        <v>2032</v>
      </c>
      <c r="H919" s="8" t="s">
        <v>15</v>
      </c>
      <c r="I919" s="9" t="s">
        <v>24</v>
      </c>
      <c r="J919" s="9" t="s">
        <v>3659</v>
      </c>
      <c r="K919" s="9" t="s">
        <v>3660</v>
      </c>
    </row>
    <row r="920" spans="1:11" s="10" customFormat="1" x14ac:dyDescent="0.3">
      <c r="A920" s="4"/>
      <c r="B920" s="8" t="str">
        <f t="shared" si="14"/>
        <v>서울</v>
      </c>
      <c r="C920" s="28" t="s">
        <v>3661</v>
      </c>
      <c r="D920" s="28" t="s">
        <v>3662</v>
      </c>
      <c r="E920" s="8">
        <v>1</v>
      </c>
      <c r="F920" s="8" t="s">
        <v>3663</v>
      </c>
      <c r="G920" s="8" t="s">
        <v>14</v>
      </c>
      <c r="H920" s="8" t="s">
        <v>3664</v>
      </c>
      <c r="I920" s="9" t="s">
        <v>24</v>
      </c>
      <c r="J920" s="9" t="s">
        <v>3665</v>
      </c>
      <c r="K920" s="9" t="s">
        <v>18</v>
      </c>
    </row>
    <row r="921" spans="1:11" s="10" customFormat="1" x14ac:dyDescent="0.3">
      <c r="A921" s="4"/>
      <c r="B921" s="8" t="str">
        <f t="shared" si="14"/>
        <v>광주</v>
      </c>
      <c r="C921" s="28" t="s">
        <v>3666</v>
      </c>
      <c r="D921" s="28" t="s">
        <v>3666</v>
      </c>
      <c r="E921" s="8">
        <v>1</v>
      </c>
      <c r="F921" s="8" t="s">
        <v>3667</v>
      </c>
      <c r="G921" s="8" t="s">
        <v>14</v>
      </c>
      <c r="H921" s="8" t="s">
        <v>15</v>
      </c>
      <c r="I921" s="9" t="s">
        <v>24</v>
      </c>
      <c r="J921" s="9" t="s">
        <v>3668</v>
      </c>
      <c r="K921" s="9" t="s">
        <v>18</v>
      </c>
    </row>
    <row r="922" spans="1:11" s="10" customFormat="1" x14ac:dyDescent="0.3">
      <c r="A922" s="4"/>
      <c r="B922" s="8" t="s">
        <v>3669</v>
      </c>
      <c r="C922" s="28" t="s">
        <v>3670</v>
      </c>
      <c r="D922" s="28" t="s">
        <v>3670</v>
      </c>
      <c r="E922" s="8">
        <v>3</v>
      </c>
      <c r="F922" s="8" t="s">
        <v>3671</v>
      </c>
      <c r="G922" s="8" t="s">
        <v>14</v>
      </c>
      <c r="H922" s="8" t="s">
        <v>1792</v>
      </c>
      <c r="I922" s="9" t="s">
        <v>24</v>
      </c>
      <c r="J922" s="9" t="s">
        <v>3672</v>
      </c>
      <c r="K922" s="9" t="s">
        <v>3673</v>
      </c>
    </row>
    <row r="923" spans="1:11" s="10" customFormat="1" x14ac:dyDescent="0.3">
      <c r="A923" s="4"/>
      <c r="B923" s="8" t="str">
        <f t="shared" si="14"/>
        <v>전남</v>
      </c>
      <c r="C923" s="28" t="s">
        <v>3674</v>
      </c>
      <c r="D923" s="28" t="s">
        <v>3675</v>
      </c>
      <c r="E923" s="8">
        <v>1</v>
      </c>
      <c r="F923" s="8" t="s">
        <v>3676</v>
      </c>
      <c r="G923" s="8" t="s">
        <v>41</v>
      </c>
      <c r="H923" s="8" t="s">
        <v>15</v>
      </c>
      <c r="I923" s="9" t="s">
        <v>24</v>
      </c>
      <c r="J923" s="9" t="s">
        <v>3677</v>
      </c>
      <c r="K923" s="9" t="s">
        <v>3678</v>
      </c>
    </row>
    <row r="924" spans="1:11" s="10" customFormat="1" x14ac:dyDescent="0.3">
      <c r="A924" s="4"/>
      <c r="B924" s="8" t="str">
        <f t="shared" si="14"/>
        <v>전남</v>
      </c>
      <c r="C924" s="28" t="s">
        <v>3674</v>
      </c>
      <c r="D924" s="28" t="s">
        <v>3679</v>
      </c>
      <c r="E924" s="8">
        <v>2</v>
      </c>
      <c r="F924" s="8" t="s">
        <v>3676</v>
      </c>
      <c r="G924" s="8" t="s">
        <v>41</v>
      </c>
      <c r="H924" s="8" t="s">
        <v>15</v>
      </c>
      <c r="I924" s="9" t="s">
        <v>24</v>
      </c>
      <c r="J924" s="9" t="s">
        <v>3680</v>
      </c>
      <c r="K924" s="9" t="s">
        <v>3681</v>
      </c>
    </row>
    <row r="925" spans="1:11" s="10" customFormat="1" x14ac:dyDescent="0.3">
      <c r="A925" s="4"/>
      <c r="B925" s="8" t="str">
        <f t="shared" si="14"/>
        <v>서울</v>
      </c>
      <c r="C925" s="28" t="s">
        <v>3682</v>
      </c>
      <c r="D925" s="28" t="s">
        <v>3682</v>
      </c>
      <c r="E925" s="8">
        <v>1</v>
      </c>
      <c r="F925" s="8" t="s">
        <v>3683</v>
      </c>
      <c r="G925" s="8" t="s">
        <v>14</v>
      </c>
      <c r="H925" s="8" t="s">
        <v>48</v>
      </c>
      <c r="I925" s="9" t="s">
        <v>24</v>
      </c>
      <c r="J925" s="9" t="s">
        <v>3684</v>
      </c>
      <c r="K925" s="9" t="s">
        <v>3685</v>
      </c>
    </row>
    <row r="926" spans="1:11" s="10" customFormat="1" x14ac:dyDescent="0.3">
      <c r="A926" s="4"/>
      <c r="B926" s="8" t="str">
        <f t="shared" si="14"/>
        <v>충북</v>
      </c>
      <c r="C926" s="28" t="s">
        <v>3600</v>
      </c>
      <c r="D926" s="28" t="s">
        <v>3600</v>
      </c>
      <c r="E926" s="8">
        <v>1</v>
      </c>
      <c r="F926" s="8" t="s">
        <v>3686</v>
      </c>
      <c r="G926" s="8" t="s">
        <v>14</v>
      </c>
      <c r="H926" s="8" t="s">
        <v>1496</v>
      </c>
      <c r="I926" s="9" t="s">
        <v>24</v>
      </c>
      <c r="J926" s="9" t="s">
        <v>3687</v>
      </c>
      <c r="K926" s="9" t="s">
        <v>3688</v>
      </c>
    </row>
    <row r="927" spans="1:11" s="10" customFormat="1" x14ac:dyDescent="0.3">
      <c r="A927" s="4"/>
      <c r="B927" s="8" t="str">
        <f t="shared" si="14"/>
        <v>충북</v>
      </c>
      <c r="C927" s="28" t="s">
        <v>3689</v>
      </c>
      <c r="D927" s="28" t="s">
        <v>3689</v>
      </c>
      <c r="E927" s="8">
        <v>1</v>
      </c>
      <c r="F927" s="8" t="s">
        <v>3690</v>
      </c>
      <c r="G927" s="8" t="s">
        <v>14</v>
      </c>
      <c r="H927" s="8" t="s">
        <v>1496</v>
      </c>
      <c r="I927" s="9" t="s">
        <v>24</v>
      </c>
      <c r="J927" s="9" t="s">
        <v>3691</v>
      </c>
      <c r="K927" s="9" t="s">
        <v>3692</v>
      </c>
    </row>
    <row r="928" spans="1:11" s="10" customFormat="1" x14ac:dyDescent="0.3">
      <c r="A928" s="4"/>
      <c r="B928" s="8" t="str">
        <f t="shared" si="14"/>
        <v>경기</v>
      </c>
      <c r="C928" s="28" t="s">
        <v>3693</v>
      </c>
      <c r="D928" s="28" t="s">
        <v>3693</v>
      </c>
      <c r="E928" s="8">
        <v>3</v>
      </c>
      <c r="F928" s="8" t="s">
        <v>3694</v>
      </c>
      <c r="G928" s="8" t="s">
        <v>2544</v>
      </c>
      <c r="H928" s="8" t="s">
        <v>15</v>
      </c>
      <c r="I928" s="9" t="s">
        <v>24</v>
      </c>
      <c r="J928" s="9" t="s">
        <v>3695</v>
      </c>
      <c r="K928" s="9" t="s">
        <v>18</v>
      </c>
    </row>
    <row r="929" spans="1:11" s="10" customFormat="1" x14ac:dyDescent="0.3">
      <c r="A929" s="4"/>
      <c r="B929" s="8" t="str">
        <f t="shared" si="14"/>
        <v>울산</v>
      </c>
      <c r="C929" s="28" t="s">
        <v>3696</v>
      </c>
      <c r="D929" s="28" t="s">
        <v>3696</v>
      </c>
      <c r="E929" s="8">
        <v>1</v>
      </c>
      <c r="F929" s="8" t="s">
        <v>3697</v>
      </c>
      <c r="G929" s="8" t="s">
        <v>3698</v>
      </c>
      <c r="H929" s="8" t="s">
        <v>499</v>
      </c>
      <c r="I929" s="9" t="s">
        <v>24</v>
      </c>
      <c r="J929" s="9" t="s">
        <v>3699</v>
      </c>
      <c r="K929" s="9" t="s">
        <v>18</v>
      </c>
    </row>
    <row r="930" spans="1:11" s="10" customFormat="1" x14ac:dyDescent="0.3">
      <c r="A930" s="4"/>
      <c r="B930" s="8" t="str">
        <f t="shared" si="14"/>
        <v>울산</v>
      </c>
      <c r="C930" s="28" t="s">
        <v>3700</v>
      </c>
      <c r="D930" s="28" t="s">
        <v>3700</v>
      </c>
      <c r="E930" s="8">
        <v>10</v>
      </c>
      <c r="F930" s="8" t="s">
        <v>3701</v>
      </c>
      <c r="G930" s="8" t="s">
        <v>22</v>
      </c>
      <c r="H930" s="8" t="s">
        <v>48</v>
      </c>
      <c r="I930" s="9" t="s">
        <v>24</v>
      </c>
      <c r="J930" s="9" t="s">
        <v>3702</v>
      </c>
      <c r="K930" s="9" t="s">
        <v>3703</v>
      </c>
    </row>
    <row r="931" spans="1:11" s="10" customFormat="1" x14ac:dyDescent="0.3">
      <c r="A931" s="4"/>
      <c r="B931" s="8" t="str">
        <f t="shared" si="14"/>
        <v>경기</v>
      </c>
      <c r="C931" s="28" t="s">
        <v>3704</v>
      </c>
      <c r="D931" s="28" t="s">
        <v>3705</v>
      </c>
      <c r="E931" s="8">
        <v>1</v>
      </c>
      <c r="F931" s="8" t="s">
        <v>3706</v>
      </c>
      <c r="G931" s="8" t="s">
        <v>14</v>
      </c>
      <c r="H931" s="8" t="s">
        <v>15</v>
      </c>
      <c r="I931" s="9" t="s">
        <v>24</v>
      </c>
      <c r="J931" s="9" t="s">
        <v>3707</v>
      </c>
      <c r="K931" s="9" t="s">
        <v>3708</v>
      </c>
    </row>
    <row r="932" spans="1:11" s="10" customFormat="1" x14ac:dyDescent="0.3">
      <c r="A932" s="4"/>
      <c r="B932" s="8" t="str">
        <f t="shared" si="14"/>
        <v>서울</v>
      </c>
      <c r="C932" s="28" t="s">
        <v>3709</v>
      </c>
      <c r="D932" s="28" t="s">
        <v>3709</v>
      </c>
      <c r="E932" s="8">
        <v>1</v>
      </c>
      <c r="F932" s="8" t="s">
        <v>3710</v>
      </c>
      <c r="G932" s="8" t="s">
        <v>14</v>
      </c>
      <c r="H932" s="8" t="s">
        <v>15</v>
      </c>
      <c r="I932" s="9" t="s">
        <v>24</v>
      </c>
      <c r="J932" s="9" t="s">
        <v>3711</v>
      </c>
      <c r="K932" s="9" t="s">
        <v>18</v>
      </c>
    </row>
    <row r="933" spans="1:11" s="10" customFormat="1" x14ac:dyDescent="0.3">
      <c r="A933" s="4"/>
      <c r="B933" s="8" t="str">
        <f t="shared" si="14"/>
        <v>서울</v>
      </c>
      <c r="C933" s="28" t="s">
        <v>3709</v>
      </c>
      <c r="D933" s="28" t="s">
        <v>3712</v>
      </c>
      <c r="E933" s="8">
        <v>1</v>
      </c>
      <c r="F933" s="8" t="s">
        <v>3713</v>
      </c>
      <c r="G933" s="8" t="s">
        <v>14</v>
      </c>
      <c r="H933" s="8" t="s">
        <v>15</v>
      </c>
      <c r="I933" s="9" t="s">
        <v>24</v>
      </c>
      <c r="J933" s="9" t="s">
        <v>3714</v>
      </c>
      <c r="K933" s="9" t="s">
        <v>3715</v>
      </c>
    </row>
    <row r="934" spans="1:11" s="10" customFormat="1" x14ac:dyDescent="0.3">
      <c r="A934" s="4"/>
      <c r="B934" s="8" t="str">
        <f t="shared" si="14"/>
        <v>대구</v>
      </c>
      <c r="C934" s="28" t="s">
        <v>3716</v>
      </c>
      <c r="D934" s="28" t="s">
        <v>3717</v>
      </c>
      <c r="E934" s="8">
        <v>1</v>
      </c>
      <c r="F934" s="8" t="s">
        <v>3718</v>
      </c>
      <c r="G934" s="8" t="s">
        <v>610</v>
      </c>
      <c r="H934" s="8" t="s">
        <v>3719</v>
      </c>
      <c r="I934" s="9" t="s">
        <v>24</v>
      </c>
      <c r="J934" s="9" t="s">
        <v>3720</v>
      </c>
      <c r="K934" s="9" t="s">
        <v>3721</v>
      </c>
    </row>
    <row r="935" spans="1:11" s="10" customFormat="1" x14ac:dyDescent="0.3">
      <c r="A935" s="4"/>
      <c r="B935" s="8" t="str">
        <f t="shared" si="14"/>
        <v>광주</v>
      </c>
      <c r="C935" s="28" t="s">
        <v>3722</v>
      </c>
      <c r="D935" s="28" t="s">
        <v>3722</v>
      </c>
      <c r="E935" s="8">
        <v>1</v>
      </c>
      <c r="F935" s="8" t="s">
        <v>3723</v>
      </c>
      <c r="G935" s="8" t="s">
        <v>14</v>
      </c>
      <c r="H935" s="8" t="s">
        <v>178</v>
      </c>
      <c r="I935" s="9" t="s">
        <v>24</v>
      </c>
      <c r="J935" s="9" t="s">
        <v>3724</v>
      </c>
      <c r="K935" s="9" t="s">
        <v>3725</v>
      </c>
    </row>
    <row r="936" spans="1:11" s="10" customFormat="1" x14ac:dyDescent="0.3">
      <c r="A936" s="4"/>
      <c r="B936" s="8" t="str">
        <f t="shared" si="14"/>
        <v>울산</v>
      </c>
      <c r="C936" s="28" t="s">
        <v>3726</v>
      </c>
      <c r="D936" s="28" t="s">
        <v>3726</v>
      </c>
      <c r="E936" s="8">
        <v>5</v>
      </c>
      <c r="F936" s="8" t="s">
        <v>3727</v>
      </c>
      <c r="G936" s="8" t="s">
        <v>41</v>
      </c>
      <c r="H936" s="8" t="s">
        <v>499</v>
      </c>
      <c r="I936" s="9" t="s">
        <v>24</v>
      </c>
      <c r="J936" s="9" t="s">
        <v>3728</v>
      </c>
      <c r="K936" s="9" t="s">
        <v>18</v>
      </c>
    </row>
    <row r="937" spans="1:11" s="10" customFormat="1" x14ac:dyDescent="0.3">
      <c r="A937" s="4"/>
      <c r="B937" s="8" t="str">
        <f t="shared" si="14"/>
        <v>인천</v>
      </c>
      <c r="C937" s="28" t="s">
        <v>3729</v>
      </c>
      <c r="D937" s="28" t="s">
        <v>3730</v>
      </c>
      <c r="E937" s="8">
        <v>3</v>
      </c>
      <c r="F937" s="8" t="s">
        <v>3731</v>
      </c>
      <c r="G937" s="8" t="s">
        <v>1690</v>
      </c>
      <c r="H937" s="8" t="s">
        <v>15</v>
      </c>
      <c r="I937" s="9" t="s">
        <v>24</v>
      </c>
      <c r="J937" s="9" t="s">
        <v>3732</v>
      </c>
      <c r="K937" s="9" t="s">
        <v>3733</v>
      </c>
    </row>
    <row r="938" spans="1:11" s="10" customFormat="1" x14ac:dyDescent="0.3">
      <c r="A938" s="4"/>
      <c r="B938" s="8" t="str">
        <f t="shared" si="14"/>
        <v>대구</v>
      </c>
      <c r="C938" s="28" t="s">
        <v>3734</v>
      </c>
      <c r="D938" s="28" t="s">
        <v>3734</v>
      </c>
      <c r="E938" s="8">
        <v>1</v>
      </c>
      <c r="F938" s="8" t="s">
        <v>3735</v>
      </c>
      <c r="G938" s="8" t="s">
        <v>41</v>
      </c>
      <c r="H938" s="8" t="s">
        <v>15</v>
      </c>
      <c r="I938" s="9" t="s">
        <v>24</v>
      </c>
      <c r="J938" s="9" t="s">
        <v>3736</v>
      </c>
      <c r="K938" s="9" t="s">
        <v>3737</v>
      </c>
    </row>
    <row r="939" spans="1:11" s="10" customFormat="1" x14ac:dyDescent="0.3">
      <c r="A939" s="4"/>
      <c r="B939" s="8" t="str">
        <f t="shared" si="14"/>
        <v>경북</v>
      </c>
      <c r="C939" s="28" t="s">
        <v>3738</v>
      </c>
      <c r="D939" s="28" t="s">
        <v>3738</v>
      </c>
      <c r="E939" s="8">
        <v>2</v>
      </c>
      <c r="F939" s="8" t="s">
        <v>3739</v>
      </c>
      <c r="G939" s="8" t="s">
        <v>14</v>
      </c>
      <c r="H939" s="8" t="s">
        <v>15</v>
      </c>
      <c r="I939" s="9" t="s">
        <v>24</v>
      </c>
      <c r="J939" s="9" t="s">
        <v>3740</v>
      </c>
      <c r="K939" s="9" t="s">
        <v>3741</v>
      </c>
    </row>
    <row r="940" spans="1:11" s="10" customFormat="1" x14ac:dyDescent="0.3">
      <c r="A940" s="4"/>
      <c r="B940" s="8" t="str">
        <f t="shared" si="14"/>
        <v>경북</v>
      </c>
      <c r="C940" s="28" t="s">
        <v>3742</v>
      </c>
      <c r="D940" s="28" t="s">
        <v>3742</v>
      </c>
      <c r="E940" s="8">
        <v>1</v>
      </c>
      <c r="F940" s="8" t="s">
        <v>3743</v>
      </c>
      <c r="G940" s="8" t="s">
        <v>14</v>
      </c>
      <c r="H940" s="8" t="s">
        <v>15</v>
      </c>
      <c r="I940" s="9" t="s">
        <v>24</v>
      </c>
      <c r="J940" s="9" t="s">
        <v>3744</v>
      </c>
      <c r="K940" s="9" t="s">
        <v>18</v>
      </c>
    </row>
    <row r="941" spans="1:11" s="10" customFormat="1" x14ac:dyDescent="0.3">
      <c r="A941" s="4"/>
      <c r="B941" s="8" t="str">
        <f t="shared" si="14"/>
        <v>대구</v>
      </c>
      <c r="C941" s="28" t="s">
        <v>3745</v>
      </c>
      <c r="D941" s="28" t="s">
        <v>3745</v>
      </c>
      <c r="E941" s="8">
        <v>1</v>
      </c>
      <c r="F941" s="8" t="s">
        <v>3746</v>
      </c>
      <c r="G941" s="8" t="s">
        <v>14</v>
      </c>
      <c r="H941" s="8" t="s">
        <v>165</v>
      </c>
      <c r="I941" s="9" t="s">
        <v>24</v>
      </c>
      <c r="J941" s="9" t="s">
        <v>3747</v>
      </c>
      <c r="K941" s="9" t="s">
        <v>18</v>
      </c>
    </row>
    <row r="942" spans="1:11" s="10" customFormat="1" x14ac:dyDescent="0.3">
      <c r="A942" s="4"/>
      <c r="B942" s="8" t="str">
        <f t="shared" si="14"/>
        <v>부산</v>
      </c>
      <c r="C942" s="28" t="s">
        <v>3748</v>
      </c>
      <c r="D942" s="28" t="s">
        <v>3748</v>
      </c>
      <c r="E942" s="8">
        <v>1</v>
      </c>
      <c r="F942" s="8" t="s">
        <v>3749</v>
      </c>
      <c r="G942" s="8" t="s">
        <v>41</v>
      </c>
      <c r="H942" s="8" t="s">
        <v>48</v>
      </c>
      <c r="I942" s="9" t="s">
        <v>24</v>
      </c>
      <c r="J942" s="9" t="s">
        <v>3750</v>
      </c>
      <c r="K942" s="9" t="s">
        <v>3751</v>
      </c>
    </row>
    <row r="943" spans="1:11" s="10" customFormat="1" x14ac:dyDescent="0.3">
      <c r="A943" s="4"/>
      <c r="B943" s="8" t="str">
        <f t="shared" si="14"/>
        <v>경기</v>
      </c>
      <c r="C943" s="28" t="s">
        <v>3752</v>
      </c>
      <c r="D943" s="28" t="s">
        <v>3752</v>
      </c>
      <c r="E943" s="8">
        <v>3</v>
      </c>
      <c r="F943" s="8" t="s">
        <v>3753</v>
      </c>
      <c r="G943" s="8" t="s">
        <v>41</v>
      </c>
      <c r="H943" s="8" t="s">
        <v>834</v>
      </c>
      <c r="I943" s="9" t="s">
        <v>24</v>
      </c>
      <c r="J943" s="9" t="s">
        <v>3754</v>
      </c>
      <c r="K943" s="9" t="s">
        <v>18</v>
      </c>
    </row>
    <row r="944" spans="1:11" s="10" customFormat="1" x14ac:dyDescent="0.3">
      <c r="A944" s="4"/>
      <c r="B944" s="8" t="str">
        <f t="shared" si="14"/>
        <v>서울</v>
      </c>
      <c r="C944" s="28" t="s">
        <v>3755</v>
      </c>
      <c r="D944" s="28" t="s">
        <v>3756</v>
      </c>
      <c r="E944" s="8">
        <v>1</v>
      </c>
      <c r="F944" s="8" t="s">
        <v>3757</v>
      </c>
      <c r="G944" s="8" t="s">
        <v>14</v>
      </c>
      <c r="H944" s="8" t="s">
        <v>499</v>
      </c>
      <c r="I944" s="9" t="s">
        <v>24</v>
      </c>
      <c r="J944" s="9" t="s">
        <v>3758</v>
      </c>
      <c r="K944" s="9" t="s">
        <v>3759</v>
      </c>
    </row>
    <row r="945" spans="1:11" s="10" customFormat="1" x14ac:dyDescent="0.3">
      <c r="A945" s="4"/>
      <c r="B945" s="8" t="str">
        <f t="shared" si="14"/>
        <v>전북</v>
      </c>
      <c r="C945" s="28" t="s">
        <v>3760</v>
      </c>
      <c r="D945" s="28" t="s">
        <v>3761</v>
      </c>
      <c r="E945" s="8">
        <v>1</v>
      </c>
      <c r="F945" s="8" t="s">
        <v>3762</v>
      </c>
      <c r="G945" s="8" t="s">
        <v>14</v>
      </c>
      <c r="H945" s="8" t="s">
        <v>48</v>
      </c>
      <c r="I945" s="9" t="s">
        <v>24</v>
      </c>
      <c r="J945" s="9" t="s">
        <v>3763</v>
      </c>
      <c r="K945" s="9" t="s">
        <v>3764</v>
      </c>
    </row>
    <row r="946" spans="1:11" s="10" customFormat="1" x14ac:dyDescent="0.3">
      <c r="A946" s="4"/>
      <c r="B946" s="8" t="str">
        <f t="shared" si="14"/>
        <v>전북</v>
      </c>
      <c r="C946" s="28" t="s">
        <v>3765</v>
      </c>
      <c r="D946" s="28" t="s">
        <v>3766</v>
      </c>
      <c r="E946" s="8">
        <v>1</v>
      </c>
      <c r="F946" s="8" t="s">
        <v>3767</v>
      </c>
      <c r="G946" s="8" t="s">
        <v>14</v>
      </c>
      <c r="H946" s="8" t="s">
        <v>15</v>
      </c>
      <c r="I946" s="9" t="s">
        <v>24</v>
      </c>
      <c r="J946" s="9" t="s">
        <v>3768</v>
      </c>
      <c r="K946" s="9" t="s">
        <v>18</v>
      </c>
    </row>
    <row r="947" spans="1:11" s="10" customFormat="1" x14ac:dyDescent="0.3">
      <c r="A947" s="4"/>
      <c r="B947" s="8" t="str">
        <f t="shared" si="14"/>
        <v>경기</v>
      </c>
      <c r="C947" s="28" t="s">
        <v>3769</v>
      </c>
      <c r="D947" s="28" t="s">
        <v>3769</v>
      </c>
      <c r="E947" s="8">
        <v>2</v>
      </c>
      <c r="F947" s="8" t="s">
        <v>3770</v>
      </c>
      <c r="G947" s="8" t="s">
        <v>14</v>
      </c>
      <c r="H947" s="8" t="s">
        <v>15</v>
      </c>
      <c r="I947" s="9" t="s">
        <v>24</v>
      </c>
      <c r="J947" s="9" t="s">
        <v>3771</v>
      </c>
      <c r="K947" s="9" t="s">
        <v>18</v>
      </c>
    </row>
    <row r="948" spans="1:11" s="10" customFormat="1" x14ac:dyDescent="0.3">
      <c r="A948" s="4"/>
      <c r="B948" s="8" t="str">
        <f t="shared" si="14"/>
        <v>경기</v>
      </c>
      <c r="C948" s="28" t="s">
        <v>3769</v>
      </c>
      <c r="D948" s="28" t="s">
        <v>3772</v>
      </c>
      <c r="E948" s="8">
        <v>1</v>
      </c>
      <c r="F948" s="8" t="s">
        <v>3770</v>
      </c>
      <c r="G948" s="8" t="s">
        <v>14</v>
      </c>
      <c r="H948" s="8" t="s">
        <v>3427</v>
      </c>
      <c r="I948" s="9" t="s">
        <v>24</v>
      </c>
      <c r="J948" s="9" t="s">
        <v>3773</v>
      </c>
      <c r="K948" s="9" t="s">
        <v>18</v>
      </c>
    </row>
    <row r="949" spans="1:11" s="10" customFormat="1" x14ac:dyDescent="0.3">
      <c r="A949" s="4"/>
      <c r="B949" s="8" t="str">
        <f t="shared" si="14"/>
        <v>경기</v>
      </c>
      <c r="C949" s="28" t="s">
        <v>3774</v>
      </c>
      <c r="D949" s="28" t="s">
        <v>3775</v>
      </c>
      <c r="E949" s="8">
        <v>1</v>
      </c>
      <c r="F949" s="8" t="s">
        <v>3776</v>
      </c>
      <c r="G949" s="8" t="s">
        <v>14</v>
      </c>
      <c r="H949" s="8" t="s">
        <v>15</v>
      </c>
      <c r="I949" s="9" t="s">
        <v>24</v>
      </c>
      <c r="J949" s="9" t="s">
        <v>3777</v>
      </c>
      <c r="K949" s="9" t="s">
        <v>3778</v>
      </c>
    </row>
    <row r="950" spans="1:11" s="10" customFormat="1" x14ac:dyDescent="0.3">
      <c r="A950" s="4"/>
      <c r="B950" s="8" t="str">
        <f t="shared" si="14"/>
        <v>경기</v>
      </c>
      <c r="C950" s="28" t="s">
        <v>3779</v>
      </c>
      <c r="D950" s="28" t="s">
        <v>3779</v>
      </c>
      <c r="E950" s="8">
        <v>2</v>
      </c>
      <c r="F950" s="8" t="s">
        <v>3780</v>
      </c>
      <c r="G950" s="8" t="s">
        <v>14</v>
      </c>
      <c r="H950" s="8" t="s">
        <v>15</v>
      </c>
      <c r="I950" s="9" t="s">
        <v>24</v>
      </c>
      <c r="J950" s="9" t="s">
        <v>3781</v>
      </c>
      <c r="K950" s="9" t="s">
        <v>18</v>
      </c>
    </row>
    <row r="951" spans="1:11" s="10" customFormat="1" x14ac:dyDescent="0.3">
      <c r="A951" s="4"/>
      <c r="B951" s="8" t="str">
        <f t="shared" si="14"/>
        <v>경기</v>
      </c>
      <c r="C951" s="28" t="s">
        <v>3782</v>
      </c>
      <c r="D951" s="28" t="s">
        <v>3782</v>
      </c>
      <c r="E951" s="8">
        <v>2</v>
      </c>
      <c r="F951" s="8" t="s">
        <v>3783</v>
      </c>
      <c r="G951" s="8" t="s">
        <v>14</v>
      </c>
      <c r="H951" s="8" t="s">
        <v>15</v>
      </c>
      <c r="I951" s="9" t="s">
        <v>24</v>
      </c>
      <c r="J951" s="9" t="s">
        <v>3784</v>
      </c>
      <c r="K951" s="9" t="s">
        <v>18</v>
      </c>
    </row>
    <row r="952" spans="1:11" s="10" customFormat="1" x14ac:dyDescent="0.3">
      <c r="A952" s="4"/>
      <c r="B952" s="8" t="str">
        <f t="shared" si="14"/>
        <v>제주</v>
      </c>
      <c r="C952" s="28" t="s">
        <v>3785</v>
      </c>
      <c r="D952" s="28" t="s">
        <v>3786</v>
      </c>
      <c r="E952" s="8">
        <v>3</v>
      </c>
      <c r="F952" s="8" t="s">
        <v>3787</v>
      </c>
      <c r="G952" s="8" t="s">
        <v>14</v>
      </c>
      <c r="H952" s="8" t="s">
        <v>2668</v>
      </c>
      <c r="I952" s="9" t="s">
        <v>24</v>
      </c>
      <c r="J952" s="9" t="s">
        <v>3788</v>
      </c>
      <c r="K952" s="9" t="s">
        <v>18</v>
      </c>
    </row>
    <row r="953" spans="1:11" s="10" customFormat="1" x14ac:dyDescent="0.3">
      <c r="A953" s="4"/>
      <c r="B953" s="8" t="str">
        <f t="shared" si="14"/>
        <v>제주</v>
      </c>
      <c r="C953" s="28" t="s">
        <v>3785</v>
      </c>
      <c r="D953" s="28" t="s">
        <v>3789</v>
      </c>
      <c r="E953" s="8">
        <v>1</v>
      </c>
      <c r="F953" s="8" t="s">
        <v>3787</v>
      </c>
      <c r="G953" s="8" t="s">
        <v>14</v>
      </c>
      <c r="H953" s="8" t="s">
        <v>42</v>
      </c>
      <c r="I953" s="9" t="s">
        <v>24</v>
      </c>
      <c r="J953" s="9" t="s">
        <v>3790</v>
      </c>
      <c r="K953" s="9" t="s">
        <v>18</v>
      </c>
    </row>
    <row r="954" spans="1:11" s="10" customFormat="1" x14ac:dyDescent="0.3">
      <c r="A954" s="4"/>
      <c r="B954" s="8" t="str">
        <f t="shared" si="14"/>
        <v>제주</v>
      </c>
      <c r="C954" s="28" t="s">
        <v>3791</v>
      </c>
      <c r="D954" s="28" t="s">
        <v>3791</v>
      </c>
      <c r="E954" s="8">
        <v>1</v>
      </c>
      <c r="F954" s="8" t="s">
        <v>3787</v>
      </c>
      <c r="G954" s="8" t="s">
        <v>14</v>
      </c>
      <c r="H954" s="8" t="s">
        <v>15</v>
      </c>
      <c r="I954" s="9" t="s">
        <v>24</v>
      </c>
      <c r="J954" s="9" t="s">
        <v>3792</v>
      </c>
      <c r="K954" s="9" t="s">
        <v>18</v>
      </c>
    </row>
    <row r="955" spans="1:11" s="10" customFormat="1" x14ac:dyDescent="0.3">
      <c r="A955" s="4"/>
      <c r="B955" s="8" t="str">
        <f t="shared" si="14"/>
        <v>경기</v>
      </c>
      <c r="C955" s="28" t="s">
        <v>3793</v>
      </c>
      <c r="D955" s="28" t="s">
        <v>3793</v>
      </c>
      <c r="E955" s="8">
        <v>5</v>
      </c>
      <c r="F955" s="8" t="s">
        <v>3794</v>
      </c>
      <c r="G955" s="8" t="s">
        <v>14</v>
      </c>
      <c r="H955" s="8" t="s">
        <v>23</v>
      </c>
      <c r="I955" s="9" t="s">
        <v>24</v>
      </c>
      <c r="J955" s="9" t="s">
        <v>3795</v>
      </c>
      <c r="K955" s="9" t="s">
        <v>3796</v>
      </c>
    </row>
    <row r="956" spans="1:11" s="10" customFormat="1" x14ac:dyDescent="0.3">
      <c r="A956" s="4"/>
      <c r="B956" s="8" t="str">
        <f t="shared" si="14"/>
        <v>부산</v>
      </c>
      <c r="C956" s="28" t="s">
        <v>3797</v>
      </c>
      <c r="D956" s="28" t="s">
        <v>3797</v>
      </c>
      <c r="E956" s="8">
        <v>1</v>
      </c>
      <c r="F956" s="8" t="s">
        <v>3798</v>
      </c>
      <c r="G956" s="8" t="s">
        <v>14</v>
      </c>
      <c r="H956" s="8" t="s">
        <v>15</v>
      </c>
      <c r="I956" s="9" t="s">
        <v>24</v>
      </c>
      <c r="J956" s="9" t="s">
        <v>3799</v>
      </c>
      <c r="K956" s="9" t="s">
        <v>3800</v>
      </c>
    </row>
    <row r="957" spans="1:11" s="10" customFormat="1" x14ac:dyDescent="0.3">
      <c r="A957" s="4"/>
      <c r="B957" s="8" t="str">
        <f t="shared" si="14"/>
        <v>경기</v>
      </c>
      <c r="C957" s="28" t="s">
        <v>3801</v>
      </c>
      <c r="D957" s="28" t="s">
        <v>3802</v>
      </c>
      <c r="E957" s="8">
        <v>2</v>
      </c>
      <c r="F957" s="8" t="s">
        <v>3803</v>
      </c>
      <c r="G957" s="8" t="s">
        <v>14</v>
      </c>
      <c r="H957" s="8" t="s">
        <v>3804</v>
      </c>
      <c r="I957" s="9" t="s">
        <v>3805</v>
      </c>
      <c r="J957" s="9" t="s">
        <v>3806</v>
      </c>
      <c r="K957" s="9" t="s">
        <v>3807</v>
      </c>
    </row>
    <row r="958" spans="1:11" s="10" customFormat="1" x14ac:dyDescent="0.3">
      <c r="A958" s="4"/>
      <c r="B958" s="8" t="str">
        <f t="shared" si="14"/>
        <v>충남</v>
      </c>
      <c r="C958" s="28" t="s">
        <v>3808</v>
      </c>
      <c r="D958" s="28" t="s">
        <v>3808</v>
      </c>
      <c r="E958" s="8">
        <v>1</v>
      </c>
      <c r="F958" s="8" t="s">
        <v>3809</v>
      </c>
      <c r="G958" s="8" t="s">
        <v>14</v>
      </c>
      <c r="H958" s="8" t="s">
        <v>1496</v>
      </c>
      <c r="I958" s="9" t="s">
        <v>24</v>
      </c>
      <c r="J958" s="9" t="s">
        <v>3810</v>
      </c>
      <c r="K958" s="9" t="s">
        <v>3811</v>
      </c>
    </row>
    <row r="959" spans="1:11" s="10" customFormat="1" x14ac:dyDescent="0.3">
      <c r="A959" s="4"/>
      <c r="B959" s="8" t="str">
        <f t="shared" si="14"/>
        <v>울산</v>
      </c>
      <c r="C959" s="28" t="s">
        <v>3812</v>
      </c>
      <c r="D959" s="28" t="s">
        <v>3813</v>
      </c>
      <c r="E959" s="8">
        <v>1</v>
      </c>
      <c r="F959" s="8" t="s">
        <v>3814</v>
      </c>
      <c r="G959" s="8" t="s">
        <v>14</v>
      </c>
      <c r="H959" s="8" t="s">
        <v>15</v>
      </c>
      <c r="I959" s="9" t="s">
        <v>24</v>
      </c>
      <c r="J959" s="9" t="s">
        <v>3815</v>
      </c>
      <c r="K959" s="9" t="s">
        <v>3816</v>
      </c>
    </row>
    <row r="960" spans="1:11" s="10" customFormat="1" x14ac:dyDescent="0.3">
      <c r="A960" s="4"/>
      <c r="B960" s="8" t="str">
        <f t="shared" si="14"/>
        <v>경기</v>
      </c>
      <c r="C960" s="28" t="s">
        <v>3817</v>
      </c>
      <c r="D960" s="28" t="s">
        <v>3818</v>
      </c>
      <c r="E960" s="8">
        <v>1</v>
      </c>
      <c r="F960" s="8" t="s">
        <v>3819</v>
      </c>
      <c r="G960" s="8" t="s">
        <v>14</v>
      </c>
      <c r="H960" s="8" t="s">
        <v>15</v>
      </c>
      <c r="I960" s="9" t="s">
        <v>24</v>
      </c>
      <c r="J960" s="9" t="s">
        <v>3820</v>
      </c>
      <c r="K960" s="9" t="s">
        <v>18</v>
      </c>
    </row>
    <row r="961" spans="1:11" s="10" customFormat="1" x14ac:dyDescent="0.3">
      <c r="A961" s="4"/>
      <c r="B961" s="8" t="str">
        <f t="shared" si="14"/>
        <v>경기</v>
      </c>
      <c r="C961" s="28" t="s">
        <v>3817</v>
      </c>
      <c r="D961" s="28" t="s">
        <v>3821</v>
      </c>
      <c r="E961" s="8">
        <v>1</v>
      </c>
      <c r="F961" s="8" t="s">
        <v>3822</v>
      </c>
      <c r="G961" s="8" t="s">
        <v>14</v>
      </c>
      <c r="H961" s="8" t="s">
        <v>15</v>
      </c>
      <c r="I961" s="9" t="s">
        <v>24</v>
      </c>
      <c r="J961" s="9" t="s">
        <v>3820</v>
      </c>
      <c r="K961" s="9" t="s">
        <v>18</v>
      </c>
    </row>
    <row r="962" spans="1:11" s="10" customFormat="1" x14ac:dyDescent="0.3">
      <c r="A962" s="4"/>
      <c r="B962" s="8" t="str">
        <f t="shared" si="14"/>
        <v>강원</v>
      </c>
      <c r="C962" s="28" t="s">
        <v>3823</v>
      </c>
      <c r="D962" s="28" t="s">
        <v>3823</v>
      </c>
      <c r="E962" s="8">
        <v>1</v>
      </c>
      <c r="F962" s="8" t="s">
        <v>3824</v>
      </c>
      <c r="G962" s="8" t="s">
        <v>14</v>
      </c>
      <c r="H962" s="8" t="s">
        <v>42</v>
      </c>
      <c r="I962" s="9" t="s">
        <v>24</v>
      </c>
      <c r="J962" s="9" t="s">
        <v>3825</v>
      </c>
      <c r="K962" s="9" t="s">
        <v>18</v>
      </c>
    </row>
    <row r="963" spans="1:11" s="10" customFormat="1" x14ac:dyDescent="0.3">
      <c r="A963" s="4"/>
      <c r="B963" s="8" t="str">
        <f t="shared" si="14"/>
        <v>강원</v>
      </c>
      <c r="C963" s="28" t="s">
        <v>3826</v>
      </c>
      <c r="D963" s="28" t="s">
        <v>3827</v>
      </c>
      <c r="E963" s="8">
        <v>1</v>
      </c>
      <c r="F963" s="8" t="s">
        <v>3828</v>
      </c>
      <c r="G963" s="8" t="s">
        <v>14</v>
      </c>
      <c r="H963" s="8" t="s">
        <v>15</v>
      </c>
      <c r="I963" s="9" t="s">
        <v>24</v>
      </c>
      <c r="J963" s="9" t="s">
        <v>2089</v>
      </c>
      <c r="K963" s="9" t="s">
        <v>18</v>
      </c>
    </row>
    <row r="964" spans="1:11" s="10" customFormat="1" x14ac:dyDescent="0.3">
      <c r="A964" s="4"/>
      <c r="B964" s="8" t="str">
        <f t="shared" si="14"/>
        <v>서울</v>
      </c>
      <c r="C964" s="28" t="s">
        <v>3829</v>
      </c>
      <c r="D964" s="28" t="s">
        <v>3830</v>
      </c>
      <c r="E964" s="8">
        <v>1</v>
      </c>
      <c r="F964" s="8" t="s">
        <v>3831</v>
      </c>
      <c r="G964" s="8" t="s">
        <v>14</v>
      </c>
      <c r="H964" s="8" t="s">
        <v>1320</v>
      </c>
      <c r="I964" s="9" t="s">
        <v>24</v>
      </c>
      <c r="J964" s="9" t="s">
        <v>3832</v>
      </c>
      <c r="K964" s="9" t="s">
        <v>18</v>
      </c>
    </row>
    <row r="965" spans="1:11" s="10" customFormat="1" x14ac:dyDescent="0.3">
      <c r="A965" s="4"/>
      <c r="B965" s="8" t="str">
        <f t="shared" si="14"/>
        <v>울산</v>
      </c>
      <c r="C965" s="28" t="s">
        <v>3833</v>
      </c>
      <c r="D965" s="28" t="s">
        <v>3833</v>
      </c>
      <c r="E965" s="8">
        <v>1</v>
      </c>
      <c r="F965" s="8" t="s">
        <v>3834</v>
      </c>
      <c r="G965" s="8" t="s">
        <v>14</v>
      </c>
      <c r="H965" s="8" t="s">
        <v>15</v>
      </c>
      <c r="I965" s="9" t="s">
        <v>24</v>
      </c>
      <c r="J965" s="9" t="s">
        <v>3835</v>
      </c>
      <c r="K965" s="9" t="s">
        <v>3836</v>
      </c>
    </row>
    <row r="966" spans="1:11" s="10" customFormat="1" x14ac:dyDescent="0.3">
      <c r="A966" s="4"/>
      <c r="B966" s="8" t="str">
        <f t="shared" si="14"/>
        <v>울산</v>
      </c>
      <c r="C966" s="28" t="s">
        <v>3087</v>
      </c>
      <c r="D966" s="28" t="s">
        <v>3837</v>
      </c>
      <c r="E966" s="8">
        <v>1</v>
      </c>
      <c r="F966" s="8" t="s">
        <v>3838</v>
      </c>
      <c r="G966" s="8" t="s">
        <v>3839</v>
      </c>
      <c r="H966" s="8" t="s">
        <v>15</v>
      </c>
      <c r="I966" s="9" t="s">
        <v>24</v>
      </c>
      <c r="J966" s="9" t="s">
        <v>3840</v>
      </c>
      <c r="K966" s="9" t="s">
        <v>3841</v>
      </c>
    </row>
    <row r="967" spans="1:11" s="10" customFormat="1" x14ac:dyDescent="0.3">
      <c r="A967" s="4"/>
      <c r="B967" s="8" t="str">
        <f t="shared" ref="B967:B1030" si="15">MID(F967,8,2)</f>
        <v>서울</v>
      </c>
      <c r="C967" s="28" t="s">
        <v>3842</v>
      </c>
      <c r="D967" s="28" t="s">
        <v>3843</v>
      </c>
      <c r="E967" s="8">
        <v>1</v>
      </c>
      <c r="F967" s="8" t="s">
        <v>3844</v>
      </c>
      <c r="G967" s="8" t="s">
        <v>1192</v>
      </c>
      <c r="H967" s="8" t="s">
        <v>474</v>
      </c>
      <c r="I967" s="9" t="s">
        <v>24</v>
      </c>
      <c r="J967" s="9" t="s">
        <v>2393</v>
      </c>
      <c r="K967" s="9" t="s">
        <v>18</v>
      </c>
    </row>
    <row r="968" spans="1:11" s="10" customFormat="1" x14ac:dyDescent="0.3">
      <c r="A968" s="4"/>
      <c r="B968" s="8" t="str">
        <f t="shared" si="15"/>
        <v>경남</v>
      </c>
      <c r="C968" s="28" t="s">
        <v>3845</v>
      </c>
      <c r="D968" s="28" t="s">
        <v>3845</v>
      </c>
      <c r="E968" s="8">
        <v>1</v>
      </c>
      <c r="F968" s="8" t="s">
        <v>3846</v>
      </c>
      <c r="G968" s="8" t="s">
        <v>14</v>
      </c>
      <c r="H968" s="8" t="s">
        <v>15</v>
      </c>
      <c r="I968" s="9" t="s">
        <v>24</v>
      </c>
      <c r="J968" s="9" t="s">
        <v>3847</v>
      </c>
      <c r="K968" s="9" t="s">
        <v>18</v>
      </c>
    </row>
    <row r="969" spans="1:11" s="10" customFormat="1" x14ac:dyDescent="0.3">
      <c r="A969" s="4"/>
      <c r="B969" s="8" t="str">
        <f t="shared" si="15"/>
        <v>광주</v>
      </c>
      <c r="C969" s="28" t="s">
        <v>3848</v>
      </c>
      <c r="D969" s="28" t="s">
        <v>3848</v>
      </c>
      <c r="E969" s="8">
        <v>3</v>
      </c>
      <c r="F969" s="8" t="s">
        <v>3849</v>
      </c>
      <c r="G969" s="8" t="s">
        <v>552</v>
      </c>
      <c r="H969" s="8" t="s">
        <v>23</v>
      </c>
      <c r="I969" s="9" t="s">
        <v>24</v>
      </c>
      <c r="J969" s="9" t="s">
        <v>3850</v>
      </c>
      <c r="K969" s="9" t="s">
        <v>3851</v>
      </c>
    </row>
    <row r="970" spans="1:11" s="10" customFormat="1" x14ac:dyDescent="0.3">
      <c r="A970" s="4"/>
      <c r="B970" s="8" t="str">
        <f t="shared" si="15"/>
        <v>전남</v>
      </c>
      <c r="C970" s="28" t="s">
        <v>3852</v>
      </c>
      <c r="D970" s="28" t="s">
        <v>3853</v>
      </c>
      <c r="E970" s="8">
        <v>1</v>
      </c>
      <c r="F970" s="8" t="s">
        <v>3854</v>
      </c>
      <c r="G970" s="8" t="s">
        <v>14</v>
      </c>
      <c r="H970" s="8" t="s">
        <v>15</v>
      </c>
      <c r="I970" s="9" t="s">
        <v>24</v>
      </c>
      <c r="J970" s="9" t="s">
        <v>3855</v>
      </c>
      <c r="K970" s="9" t="s">
        <v>3856</v>
      </c>
    </row>
    <row r="971" spans="1:11" s="10" customFormat="1" x14ac:dyDescent="0.3">
      <c r="A971" s="4"/>
      <c r="B971" s="8" t="str">
        <f t="shared" si="15"/>
        <v>전남</v>
      </c>
      <c r="C971" s="28" t="s">
        <v>3857</v>
      </c>
      <c r="D971" s="28" t="s">
        <v>3858</v>
      </c>
      <c r="E971" s="8">
        <v>2</v>
      </c>
      <c r="F971" s="8" t="s">
        <v>3859</v>
      </c>
      <c r="G971" s="8" t="s">
        <v>14</v>
      </c>
      <c r="H971" s="8" t="s">
        <v>3860</v>
      </c>
      <c r="I971" s="9" t="s">
        <v>24</v>
      </c>
      <c r="J971" s="9" t="s">
        <v>3861</v>
      </c>
      <c r="K971" s="9" t="s">
        <v>3862</v>
      </c>
    </row>
    <row r="972" spans="1:11" s="10" customFormat="1" x14ac:dyDescent="0.3">
      <c r="A972" s="4"/>
      <c r="B972" s="8" t="str">
        <f t="shared" si="15"/>
        <v>경남</v>
      </c>
      <c r="C972" s="28" t="s">
        <v>3863</v>
      </c>
      <c r="D972" s="28" t="s">
        <v>3863</v>
      </c>
      <c r="E972" s="8">
        <v>2</v>
      </c>
      <c r="F972" s="8" t="s">
        <v>3864</v>
      </c>
      <c r="G972" s="8" t="s">
        <v>14</v>
      </c>
      <c r="H972" s="8" t="s">
        <v>15</v>
      </c>
      <c r="I972" s="9" t="s">
        <v>3865</v>
      </c>
      <c r="J972" s="9" t="s">
        <v>3866</v>
      </c>
      <c r="K972" s="9" t="s">
        <v>3867</v>
      </c>
    </row>
    <row r="973" spans="1:11" s="10" customFormat="1" x14ac:dyDescent="0.3">
      <c r="A973" s="4"/>
      <c r="B973" s="8" t="str">
        <f t="shared" si="15"/>
        <v>서울</v>
      </c>
      <c r="C973" s="28" t="s">
        <v>3868</v>
      </c>
      <c r="D973" s="28" t="s">
        <v>3868</v>
      </c>
      <c r="E973" s="8">
        <v>1</v>
      </c>
      <c r="F973" s="8" t="s">
        <v>3869</v>
      </c>
      <c r="G973" s="8" t="s">
        <v>14</v>
      </c>
      <c r="H973" s="8" t="s">
        <v>1320</v>
      </c>
      <c r="I973" s="9" t="s">
        <v>24</v>
      </c>
      <c r="J973" s="9" t="s">
        <v>3870</v>
      </c>
      <c r="K973" s="9" t="s">
        <v>18</v>
      </c>
    </row>
    <row r="974" spans="1:11" s="10" customFormat="1" x14ac:dyDescent="0.3">
      <c r="A974" s="4"/>
      <c r="B974" s="8" t="str">
        <f t="shared" si="15"/>
        <v>경북</v>
      </c>
      <c r="C974" s="28" t="s">
        <v>3871</v>
      </c>
      <c r="D974" s="28" t="s">
        <v>3871</v>
      </c>
      <c r="E974" s="8">
        <v>2</v>
      </c>
      <c r="F974" s="8" t="s">
        <v>3872</v>
      </c>
      <c r="G974" s="8" t="s">
        <v>14</v>
      </c>
      <c r="H974" s="8" t="s">
        <v>15</v>
      </c>
      <c r="I974" s="9" t="s">
        <v>24</v>
      </c>
      <c r="J974" s="9" t="s">
        <v>3873</v>
      </c>
      <c r="K974" s="9" t="s">
        <v>3874</v>
      </c>
    </row>
    <row r="975" spans="1:11" s="10" customFormat="1" x14ac:dyDescent="0.3">
      <c r="A975" s="4"/>
      <c r="B975" s="8" t="str">
        <f t="shared" si="15"/>
        <v>경기</v>
      </c>
      <c r="C975" s="28" t="s">
        <v>3875</v>
      </c>
      <c r="D975" s="28" t="s">
        <v>3876</v>
      </c>
      <c r="E975" s="8">
        <v>1</v>
      </c>
      <c r="F975" s="8" t="s">
        <v>3877</v>
      </c>
      <c r="G975" s="8" t="s">
        <v>14</v>
      </c>
      <c r="H975" s="8" t="s">
        <v>541</v>
      </c>
      <c r="I975" s="9" t="s">
        <v>24</v>
      </c>
      <c r="J975" s="9" t="s">
        <v>3878</v>
      </c>
      <c r="K975" s="9" t="s">
        <v>18</v>
      </c>
    </row>
    <row r="976" spans="1:11" s="10" customFormat="1" x14ac:dyDescent="0.3">
      <c r="A976" s="4"/>
      <c r="B976" s="8" t="str">
        <f t="shared" si="15"/>
        <v>광주</v>
      </c>
      <c r="C976" s="28" t="s">
        <v>3879</v>
      </c>
      <c r="D976" s="28" t="s">
        <v>3880</v>
      </c>
      <c r="E976" s="8">
        <v>1</v>
      </c>
      <c r="F976" s="8" t="s">
        <v>3881</v>
      </c>
      <c r="G976" s="8" t="s">
        <v>14</v>
      </c>
      <c r="H976" s="8" t="s">
        <v>264</v>
      </c>
      <c r="I976" s="9" t="s">
        <v>24</v>
      </c>
      <c r="J976" s="9" t="s">
        <v>3882</v>
      </c>
      <c r="K976" s="9" t="s">
        <v>3883</v>
      </c>
    </row>
    <row r="977" spans="1:11" s="10" customFormat="1" x14ac:dyDescent="0.3">
      <c r="A977" s="4"/>
      <c r="B977" s="8" t="str">
        <f t="shared" si="15"/>
        <v>전남</v>
      </c>
      <c r="C977" s="28" t="s">
        <v>3884</v>
      </c>
      <c r="D977" s="28" t="s">
        <v>3885</v>
      </c>
      <c r="E977" s="8">
        <v>3</v>
      </c>
      <c r="F977" s="8" t="s">
        <v>3886</v>
      </c>
      <c r="G977" s="8" t="s">
        <v>14</v>
      </c>
      <c r="H977" s="8" t="s">
        <v>1496</v>
      </c>
      <c r="I977" s="9" t="s">
        <v>860</v>
      </c>
      <c r="J977" s="9" t="s">
        <v>3887</v>
      </c>
      <c r="K977" s="9" t="s">
        <v>3888</v>
      </c>
    </row>
    <row r="978" spans="1:11" s="10" customFormat="1" x14ac:dyDescent="0.3">
      <c r="A978" s="4"/>
      <c r="B978" s="8" t="str">
        <f t="shared" si="15"/>
        <v>서울</v>
      </c>
      <c r="C978" s="28" t="s">
        <v>3889</v>
      </c>
      <c r="D978" s="28" t="s">
        <v>3889</v>
      </c>
      <c r="E978" s="8">
        <v>1</v>
      </c>
      <c r="F978" s="8" t="s">
        <v>3890</v>
      </c>
      <c r="G978" s="8" t="s">
        <v>14</v>
      </c>
      <c r="H978" s="8" t="s">
        <v>834</v>
      </c>
      <c r="I978" s="9" t="s">
        <v>24</v>
      </c>
      <c r="J978" s="9" t="s">
        <v>3891</v>
      </c>
      <c r="K978" s="9" t="s">
        <v>3892</v>
      </c>
    </row>
    <row r="979" spans="1:11" s="10" customFormat="1" x14ac:dyDescent="0.3">
      <c r="A979" s="4"/>
      <c r="B979" s="8" t="str">
        <f t="shared" si="15"/>
        <v>경북</v>
      </c>
      <c r="C979" s="28" t="s">
        <v>3893</v>
      </c>
      <c r="D979" s="28" t="s">
        <v>3893</v>
      </c>
      <c r="E979" s="8">
        <v>2</v>
      </c>
      <c r="F979" s="8" t="s">
        <v>3894</v>
      </c>
      <c r="G979" s="8" t="s">
        <v>41</v>
      </c>
      <c r="H979" s="8" t="s">
        <v>15</v>
      </c>
      <c r="I979" s="9" t="s">
        <v>24</v>
      </c>
      <c r="J979" s="9" t="s">
        <v>3895</v>
      </c>
      <c r="K979" s="9" t="s">
        <v>3896</v>
      </c>
    </row>
    <row r="980" spans="1:11" s="10" customFormat="1" x14ac:dyDescent="0.3">
      <c r="A980" s="4"/>
      <c r="B980" s="8" t="str">
        <f t="shared" si="15"/>
        <v>경기</v>
      </c>
      <c r="C980" s="28" t="s">
        <v>3897</v>
      </c>
      <c r="D980" s="28" t="s">
        <v>3898</v>
      </c>
      <c r="E980" s="8">
        <v>2</v>
      </c>
      <c r="F980" s="8" t="s">
        <v>3899</v>
      </c>
      <c r="G980" s="8" t="s">
        <v>14</v>
      </c>
      <c r="H980" s="8" t="s">
        <v>1373</v>
      </c>
      <c r="I980" s="9" t="s">
        <v>24</v>
      </c>
      <c r="J980" s="9" t="s">
        <v>3900</v>
      </c>
      <c r="K980" s="9" t="s">
        <v>18</v>
      </c>
    </row>
    <row r="981" spans="1:11" s="10" customFormat="1" x14ac:dyDescent="0.3">
      <c r="A981" s="4"/>
      <c r="B981" s="8" t="str">
        <f t="shared" si="15"/>
        <v>서울</v>
      </c>
      <c r="C981" s="28" t="s">
        <v>3901</v>
      </c>
      <c r="D981" s="28" t="s">
        <v>3901</v>
      </c>
      <c r="E981" s="8">
        <v>1</v>
      </c>
      <c r="F981" s="8" t="s">
        <v>3902</v>
      </c>
      <c r="G981" s="8" t="s">
        <v>14</v>
      </c>
      <c r="H981" s="8" t="s">
        <v>15</v>
      </c>
      <c r="I981" s="9" t="s">
        <v>24</v>
      </c>
      <c r="J981" s="9" t="s">
        <v>3903</v>
      </c>
      <c r="K981" s="9" t="s">
        <v>18</v>
      </c>
    </row>
    <row r="982" spans="1:11" s="10" customFormat="1" x14ac:dyDescent="0.3">
      <c r="A982" s="4"/>
      <c r="B982" s="8" t="str">
        <f t="shared" si="15"/>
        <v>서울</v>
      </c>
      <c r="C982" s="28" t="s">
        <v>3904</v>
      </c>
      <c r="D982" s="28" t="s">
        <v>3905</v>
      </c>
      <c r="E982" s="8">
        <v>1</v>
      </c>
      <c r="F982" s="8" t="s">
        <v>3906</v>
      </c>
      <c r="G982" s="8" t="s">
        <v>1192</v>
      </c>
      <c r="H982" s="8" t="s">
        <v>48</v>
      </c>
      <c r="I982" s="9" t="s">
        <v>24</v>
      </c>
      <c r="J982" s="9" t="s">
        <v>3907</v>
      </c>
      <c r="K982" s="9" t="s">
        <v>3908</v>
      </c>
    </row>
    <row r="983" spans="1:11" s="10" customFormat="1" x14ac:dyDescent="0.3">
      <c r="A983" s="4"/>
      <c r="B983" s="8" t="str">
        <f t="shared" si="15"/>
        <v>경북</v>
      </c>
      <c r="C983" s="28" t="s">
        <v>3909</v>
      </c>
      <c r="D983" s="28" t="s">
        <v>3909</v>
      </c>
      <c r="E983" s="8">
        <v>1</v>
      </c>
      <c r="F983" s="8" t="s">
        <v>3910</v>
      </c>
      <c r="G983" s="8" t="s">
        <v>14</v>
      </c>
      <c r="H983" s="8" t="s">
        <v>15</v>
      </c>
      <c r="I983" s="9" t="s">
        <v>24</v>
      </c>
      <c r="J983" s="9" t="s">
        <v>3167</v>
      </c>
      <c r="K983" s="9" t="s">
        <v>18</v>
      </c>
    </row>
    <row r="984" spans="1:11" s="10" customFormat="1" x14ac:dyDescent="0.3">
      <c r="A984" s="4"/>
      <c r="B984" s="8" t="str">
        <f t="shared" si="15"/>
        <v>서울</v>
      </c>
      <c r="C984" s="28" t="s">
        <v>3911</v>
      </c>
      <c r="D984" s="28" t="s">
        <v>3911</v>
      </c>
      <c r="E984" s="8">
        <v>1</v>
      </c>
      <c r="F984" s="8" t="s">
        <v>3912</v>
      </c>
      <c r="G984" s="8" t="s">
        <v>14</v>
      </c>
      <c r="H984" s="8" t="s">
        <v>15</v>
      </c>
      <c r="I984" s="9" t="s">
        <v>24</v>
      </c>
      <c r="J984" s="9" t="s">
        <v>3913</v>
      </c>
      <c r="K984" s="9" t="s">
        <v>18</v>
      </c>
    </row>
    <row r="985" spans="1:11" s="10" customFormat="1" x14ac:dyDescent="0.3">
      <c r="A985" s="4"/>
      <c r="B985" s="8" t="str">
        <f t="shared" si="15"/>
        <v>전남</v>
      </c>
      <c r="C985" s="28" t="s">
        <v>3914</v>
      </c>
      <c r="D985" s="28" t="s">
        <v>3914</v>
      </c>
      <c r="E985" s="8">
        <v>1</v>
      </c>
      <c r="F985" s="8" t="s">
        <v>3915</v>
      </c>
      <c r="G985" s="8" t="s">
        <v>14</v>
      </c>
      <c r="H985" s="8" t="s">
        <v>15</v>
      </c>
      <c r="I985" s="9" t="s">
        <v>24</v>
      </c>
      <c r="J985" s="9" t="s">
        <v>3916</v>
      </c>
      <c r="K985" s="9" t="s">
        <v>3917</v>
      </c>
    </row>
    <row r="986" spans="1:11" s="10" customFormat="1" x14ac:dyDescent="0.3">
      <c r="A986" s="4"/>
      <c r="B986" s="8" t="str">
        <f t="shared" si="15"/>
        <v>경남</v>
      </c>
      <c r="C986" s="28" t="s">
        <v>3918</v>
      </c>
      <c r="D986" s="28" t="s">
        <v>3918</v>
      </c>
      <c r="E986" s="8">
        <v>1</v>
      </c>
      <c r="F986" s="8" t="s">
        <v>3919</v>
      </c>
      <c r="G986" s="8" t="s">
        <v>41</v>
      </c>
      <c r="H986" s="8" t="s">
        <v>2668</v>
      </c>
      <c r="I986" s="9" t="s">
        <v>24</v>
      </c>
      <c r="J986" s="9" t="s">
        <v>3920</v>
      </c>
      <c r="K986" s="9" t="s">
        <v>3921</v>
      </c>
    </row>
    <row r="987" spans="1:11" s="10" customFormat="1" x14ac:dyDescent="0.3">
      <c r="A987" s="4"/>
      <c r="B987" s="8" t="str">
        <f t="shared" si="15"/>
        <v>서울</v>
      </c>
      <c r="C987" s="28" t="s">
        <v>3922</v>
      </c>
      <c r="D987" s="28" t="s">
        <v>3922</v>
      </c>
      <c r="E987" s="8">
        <v>1</v>
      </c>
      <c r="F987" s="8" t="s">
        <v>3923</v>
      </c>
      <c r="G987" s="8" t="s">
        <v>14</v>
      </c>
      <c r="H987" s="8" t="s">
        <v>15</v>
      </c>
      <c r="I987" s="9" t="s">
        <v>24</v>
      </c>
      <c r="J987" s="9" t="s">
        <v>3924</v>
      </c>
      <c r="K987" s="9" t="s">
        <v>3925</v>
      </c>
    </row>
    <row r="988" spans="1:11" s="10" customFormat="1" x14ac:dyDescent="0.3">
      <c r="A988" s="4"/>
      <c r="B988" s="8" t="str">
        <f t="shared" si="15"/>
        <v>경북</v>
      </c>
      <c r="C988" s="28" t="s">
        <v>3926</v>
      </c>
      <c r="D988" s="28" t="s">
        <v>3926</v>
      </c>
      <c r="E988" s="8">
        <v>1</v>
      </c>
      <c r="F988" s="8" t="s">
        <v>3927</v>
      </c>
      <c r="G988" s="8" t="s">
        <v>14</v>
      </c>
      <c r="H988" s="8" t="s">
        <v>15</v>
      </c>
      <c r="I988" s="9" t="s">
        <v>49</v>
      </c>
      <c r="J988" s="9" t="s">
        <v>3928</v>
      </c>
      <c r="K988" s="9" t="s">
        <v>18</v>
      </c>
    </row>
    <row r="989" spans="1:11" s="10" customFormat="1" x14ac:dyDescent="0.3">
      <c r="A989" s="4"/>
      <c r="B989" s="8" t="str">
        <f t="shared" si="15"/>
        <v>인천</v>
      </c>
      <c r="C989" s="28" t="s">
        <v>3929</v>
      </c>
      <c r="D989" s="28" t="s">
        <v>3929</v>
      </c>
      <c r="E989" s="8">
        <v>1</v>
      </c>
      <c r="F989" s="8" t="s">
        <v>3930</v>
      </c>
      <c r="G989" s="8" t="s">
        <v>14</v>
      </c>
      <c r="H989" s="8" t="s">
        <v>15</v>
      </c>
      <c r="I989" s="9" t="s">
        <v>24</v>
      </c>
      <c r="J989" s="9" t="s">
        <v>3931</v>
      </c>
      <c r="K989" s="9" t="s">
        <v>18</v>
      </c>
    </row>
    <row r="990" spans="1:11" s="10" customFormat="1" x14ac:dyDescent="0.3">
      <c r="A990" s="4"/>
      <c r="B990" s="8" t="str">
        <f t="shared" si="15"/>
        <v>전북</v>
      </c>
      <c r="C990" s="28" t="s">
        <v>3932</v>
      </c>
      <c r="D990" s="28" t="s">
        <v>3932</v>
      </c>
      <c r="E990" s="8">
        <v>3</v>
      </c>
      <c r="F990" s="8" t="s">
        <v>3933</v>
      </c>
      <c r="G990" s="8" t="s">
        <v>41</v>
      </c>
      <c r="H990" s="8" t="s">
        <v>15</v>
      </c>
      <c r="I990" s="9" t="s">
        <v>24</v>
      </c>
      <c r="J990" s="9" t="s">
        <v>3934</v>
      </c>
      <c r="K990" s="9" t="s">
        <v>167</v>
      </c>
    </row>
    <row r="991" spans="1:11" s="10" customFormat="1" x14ac:dyDescent="0.3">
      <c r="A991" s="4"/>
      <c r="B991" s="8" t="str">
        <f t="shared" si="15"/>
        <v>서울</v>
      </c>
      <c r="C991" s="28" t="s">
        <v>3935</v>
      </c>
      <c r="D991" s="28" t="s">
        <v>3936</v>
      </c>
      <c r="E991" s="8">
        <v>1</v>
      </c>
      <c r="F991" s="8" t="s">
        <v>3937</v>
      </c>
      <c r="G991" s="8" t="s">
        <v>14</v>
      </c>
      <c r="H991" s="8" t="s">
        <v>2370</v>
      </c>
      <c r="I991" s="9" t="s">
        <v>24</v>
      </c>
      <c r="J991" s="9" t="s">
        <v>3938</v>
      </c>
      <c r="K991" s="9" t="s">
        <v>18</v>
      </c>
    </row>
    <row r="992" spans="1:11" s="10" customFormat="1" x14ac:dyDescent="0.3">
      <c r="A992" s="4"/>
      <c r="B992" s="8" t="str">
        <f t="shared" si="15"/>
        <v>서울</v>
      </c>
      <c r="C992" s="28" t="s">
        <v>3939</v>
      </c>
      <c r="D992" s="28" t="s">
        <v>3940</v>
      </c>
      <c r="E992" s="8">
        <v>1</v>
      </c>
      <c r="F992" s="8" t="s">
        <v>3941</v>
      </c>
      <c r="G992" s="8" t="s">
        <v>14</v>
      </c>
      <c r="H992" s="8" t="s">
        <v>3942</v>
      </c>
      <c r="I992" s="9" t="s">
        <v>24</v>
      </c>
      <c r="J992" s="9" t="s">
        <v>3943</v>
      </c>
      <c r="K992" s="9" t="s">
        <v>3944</v>
      </c>
    </row>
    <row r="993" spans="1:11" s="10" customFormat="1" x14ac:dyDescent="0.3">
      <c r="A993" s="4"/>
      <c r="B993" s="8" t="str">
        <f t="shared" si="15"/>
        <v>서울</v>
      </c>
      <c r="C993" s="28" t="s">
        <v>3945</v>
      </c>
      <c r="D993" s="28" t="s">
        <v>3946</v>
      </c>
      <c r="E993" s="8">
        <v>1</v>
      </c>
      <c r="F993" s="8" t="s">
        <v>3947</v>
      </c>
      <c r="G993" s="8" t="s">
        <v>14</v>
      </c>
      <c r="H993" s="8" t="s">
        <v>834</v>
      </c>
      <c r="I993" s="9" t="s">
        <v>24</v>
      </c>
      <c r="J993" s="9" t="s">
        <v>3948</v>
      </c>
      <c r="K993" s="9" t="s">
        <v>3949</v>
      </c>
    </row>
    <row r="994" spans="1:11" s="10" customFormat="1" x14ac:dyDescent="0.3">
      <c r="A994" s="4"/>
      <c r="B994" s="8" t="str">
        <f t="shared" si="15"/>
        <v>광주</v>
      </c>
      <c r="C994" s="28" t="s">
        <v>3950</v>
      </c>
      <c r="D994" s="28" t="s">
        <v>3951</v>
      </c>
      <c r="E994" s="8">
        <v>1</v>
      </c>
      <c r="F994" s="8" t="s">
        <v>3952</v>
      </c>
      <c r="G994" s="8" t="s">
        <v>14</v>
      </c>
      <c r="H994" s="8" t="s">
        <v>156</v>
      </c>
      <c r="I994" s="9" t="s">
        <v>24</v>
      </c>
      <c r="J994" s="9" t="s">
        <v>3953</v>
      </c>
      <c r="K994" s="9" t="s">
        <v>3954</v>
      </c>
    </row>
    <row r="995" spans="1:11" s="10" customFormat="1" x14ac:dyDescent="0.3">
      <c r="A995" s="4"/>
      <c r="B995" s="8" t="str">
        <f t="shared" si="15"/>
        <v>전남</v>
      </c>
      <c r="C995" s="28" t="s">
        <v>3955</v>
      </c>
      <c r="D995" s="28" t="s">
        <v>3956</v>
      </c>
      <c r="E995" s="8">
        <v>1</v>
      </c>
      <c r="F995" s="8" t="s">
        <v>3957</v>
      </c>
      <c r="G995" s="8" t="s">
        <v>14</v>
      </c>
      <c r="H995" s="8" t="s">
        <v>15</v>
      </c>
      <c r="I995" s="9" t="s">
        <v>24</v>
      </c>
      <c r="J995" s="9" t="s">
        <v>3958</v>
      </c>
      <c r="K995" s="9" t="s">
        <v>3959</v>
      </c>
    </row>
    <row r="996" spans="1:11" s="10" customFormat="1" x14ac:dyDescent="0.3">
      <c r="A996" s="4"/>
      <c r="B996" s="8" t="str">
        <f t="shared" si="15"/>
        <v>경기</v>
      </c>
      <c r="C996" s="28" t="s">
        <v>3960</v>
      </c>
      <c r="D996" s="28" t="s">
        <v>3960</v>
      </c>
      <c r="E996" s="8">
        <v>7</v>
      </c>
      <c r="F996" s="8" t="s">
        <v>3961</v>
      </c>
      <c r="G996" s="8" t="s">
        <v>1557</v>
      </c>
      <c r="H996" s="8" t="s">
        <v>541</v>
      </c>
      <c r="I996" s="9" t="s">
        <v>24</v>
      </c>
      <c r="J996" s="9" t="s">
        <v>3962</v>
      </c>
      <c r="K996" s="9" t="s">
        <v>18</v>
      </c>
    </row>
    <row r="997" spans="1:11" s="10" customFormat="1" x14ac:dyDescent="0.3">
      <c r="A997" s="4"/>
      <c r="B997" s="8" t="str">
        <f t="shared" si="15"/>
        <v>대전</v>
      </c>
      <c r="C997" s="28" t="s">
        <v>3963</v>
      </c>
      <c r="D997" s="28" t="s">
        <v>3964</v>
      </c>
      <c r="E997" s="8">
        <v>1</v>
      </c>
      <c r="F997" s="8" t="s">
        <v>3965</v>
      </c>
      <c r="G997" s="8" t="s">
        <v>14</v>
      </c>
      <c r="H997" s="8" t="s">
        <v>3966</v>
      </c>
      <c r="I997" s="9" t="s">
        <v>24</v>
      </c>
      <c r="J997" s="9" t="s">
        <v>2673</v>
      </c>
      <c r="K997" s="9" t="s">
        <v>3967</v>
      </c>
    </row>
    <row r="998" spans="1:11" s="10" customFormat="1" x14ac:dyDescent="0.3">
      <c r="A998" s="4"/>
      <c r="B998" s="8" t="str">
        <f t="shared" si="15"/>
        <v>경기</v>
      </c>
      <c r="C998" s="28" t="s">
        <v>3968</v>
      </c>
      <c r="D998" s="28" t="s">
        <v>3968</v>
      </c>
      <c r="E998" s="8">
        <v>1</v>
      </c>
      <c r="F998" s="8" t="s">
        <v>3969</v>
      </c>
      <c r="G998" s="8" t="s">
        <v>14</v>
      </c>
      <c r="H998" s="8" t="s">
        <v>15</v>
      </c>
      <c r="I998" s="9" t="s">
        <v>24</v>
      </c>
      <c r="J998" s="9" t="s">
        <v>3970</v>
      </c>
      <c r="K998" s="9" t="s">
        <v>18</v>
      </c>
    </row>
    <row r="999" spans="1:11" s="10" customFormat="1" x14ac:dyDescent="0.3">
      <c r="A999" s="4"/>
      <c r="B999" s="8" t="str">
        <f t="shared" si="15"/>
        <v>서울</v>
      </c>
      <c r="C999" s="28" t="s">
        <v>3971</v>
      </c>
      <c r="D999" s="28" t="s">
        <v>3971</v>
      </c>
      <c r="E999" s="8">
        <v>1</v>
      </c>
      <c r="F999" s="8" t="s">
        <v>3972</v>
      </c>
      <c r="G999" s="8" t="s">
        <v>14</v>
      </c>
      <c r="H999" s="8" t="s">
        <v>15</v>
      </c>
      <c r="I999" s="9" t="s">
        <v>24</v>
      </c>
      <c r="J999" s="9" t="s">
        <v>3973</v>
      </c>
      <c r="K999" s="9" t="s">
        <v>3974</v>
      </c>
    </row>
    <row r="1000" spans="1:11" s="10" customFormat="1" x14ac:dyDescent="0.3">
      <c r="A1000" s="4"/>
      <c r="B1000" s="8" t="str">
        <f t="shared" si="15"/>
        <v>인천</v>
      </c>
      <c r="C1000" s="28" t="s">
        <v>3975</v>
      </c>
      <c r="D1000" s="28" t="s">
        <v>3975</v>
      </c>
      <c r="E1000" s="8">
        <v>1</v>
      </c>
      <c r="F1000" s="8" t="s">
        <v>3976</v>
      </c>
      <c r="G1000" s="8" t="s">
        <v>14</v>
      </c>
      <c r="H1000" s="8" t="s">
        <v>15</v>
      </c>
      <c r="I1000" s="9" t="s">
        <v>24</v>
      </c>
      <c r="J1000" s="9" t="s">
        <v>3977</v>
      </c>
      <c r="K1000" s="9" t="s">
        <v>3978</v>
      </c>
    </row>
    <row r="1001" spans="1:11" s="10" customFormat="1" x14ac:dyDescent="0.3">
      <c r="A1001" s="4"/>
      <c r="B1001" s="8" t="str">
        <f t="shared" si="15"/>
        <v>경기</v>
      </c>
      <c r="C1001" s="28" t="s">
        <v>3979</v>
      </c>
      <c r="D1001" s="28" t="s">
        <v>3980</v>
      </c>
      <c r="E1001" s="8">
        <v>1</v>
      </c>
      <c r="F1001" s="8" t="s">
        <v>3981</v>
      </c>
      <c r="G1001" s="8" t="s">
        <v>14</v>
      </c>
      <c r="H1001" s="8" t="s">
        <v>15</v>
      </c>
      <c r="I1001" s="9" t="s">
        <v>24</v>
      </c>
      <c r="J1001" s="9" t="s">
        <v>3982</v>
      </c>
      <c r="K1001" s="9" t="s">
        <v>18</v>
      </c>
    </row>
    <row r="1002" spans="1:11" s="10" customFormat="1" x14ac:dyDescent="0.3">
      <c r="A1002" s="4"/>
      <c r="B1002" s="8" t="str">
        <f t="shared" si="15"/>
        <v>인천</v>
      </c>
      <c r="C1002" s="28" t="s">
        <v>3983</v>
      </c>
      <c r="D1002" s="28" t="s">
        <v>3983</v>
      </c>
      <c r="E1002" s="8">
        <v>1</v>
      </c>
      <c r="F1002" s="8" t="s">
        <v>3984</v>
      </c>
      <c r="G1002" s="8" t="s">
        <v>14</v>
      </c>
      <c r="H1002" s="8" t="s">
        <v>15</v>
      </c>
      <c r="I1002" s="9" t="s">
        <v>24</v>
      </c>
      <c r="J1002" s="9" t="s">
        <v>3985</v>
      </c>
      <c r="K1002" s="9" t="s">
        <v>18</v>
      </c>
    </row>
    <row r="1003" spans="1:11" s="10" customFormat="1" x14ac:dyDescent="0.3">
      <c r="A1003" s="4"/>
      <c r="B1003" s="8" t="str">
        <f t="shared" si="15"/>
        <v>인천</v>
      </c>
      <c r="C1003" s="28" t="s">
        <v>3986</v>
      </c>
      <c r="D1003" s="28" t="s">
        <v>3987</v>
      </c>
      <c r="E1003" s="8">
        <v>2</v>
      </c>
      <c r="F1003" s="8" t="s">
        <v>3988</v>
      </c>
      <c r="G1003" s="8" t="s">
        <v>14</v>
      </c>
      <c r="H1003" s="8" t="s">
        <v>48</v>
      </c>
      <c r="I1003" s="9" t="s">
        <v>24</v>
      </c>
      <c r="J1003" s="9" t="s">
        <v>3989</v>
      </c>
      <c r="K1003" s="9" t="s">
        <v>3990</v>
      </c>
    </row>
    <row r="1004" spans="1:11" s="10" customFormat="1" x14ac:dyDescent="0.3">
      <c r="A1004" s="4"/>
      <c r="B1004" s="8" t="str">
        <f t="shared" si="15"/>
        <v>충남</v>
      </c>
      <c r="C1004" s="28" t="s">
        <v>3991</v>
      </c>
      <c r="D1004" s="28" t="s">
        <v>3991</v>
      </c>
      <c r="E1004" s="8">
        <v>1</v>
      </c>
      <c r="F1004" s="8" t="s">
        <v>3992</v>
      </c>
      <c r="G1004" s="8" t="s">
        <v>41</v>
      </c>
      <c r="H1004" s="8" t="s">
        <v>15</v>
      </c>
      <c r="I1004" s="9" t="s">
        <v>24</v>
      </c>
      <c r="J1004" s="9" t="s">
        <v>3993</v>
      </c>
      <c r="K1004" s="9" t="s">
        <v>3994</v>
      </c>
    </row>
    <row r="1005" spans="1:11" s="10" customFormat="1" x14ac:dyDescent="0.3">
      <c r="A1005" s="4"/>
      <c r="B1005" s="8" t="str">
        <f t="shared" si="15"/>
        <v>서울</v>
      </c>
      <c r="C1005" s="28" t="s">
        <v>3995</v>
      </c>
      <c r="D1005" s="28" t="s">
        <v>3995</v>
      </c>
      <c r="E1005" s="8">
        <v>1</v>
      </c>
      <c r="F1005" s="8" t="s">
        <v>3996</v>
      </c>
      <c r="G1005" s="8" t="s">
        <v>41</v>
      </c>
      <c r="H1005" s="8" t="s">
        <v>3121</v>
      </c>
      <c r="I1005" s="9" t="s">
        <v>24</v>
      </c>
      <c r="J1005" s="9" t="s">
        <v>3997</v>
      </c>
      <c r="K1005" s="9" t="s">
        <v>18</v>
      </c>
    </row>
    <row r="1006" spans="1:11" s="10" customFormat="1" x14ac:dyDescent="0.3">
      <c r="A1006" s="4"/>
      <c r="B1006" s="8" t="str">
        <f t="shared" si="15"/>
        <v>경기</v>
      </c>
      <c r="C1006" s="28" t="s">
        <v>3998</v>
      </c>
      <c r="D1006" s="28" t="s">
        <v>3999</v>
      </c>
      <c r="E1006" s="8">
        <v>1</v>
      </c>
      <c r="F1006" s="8" t="s">
        <v>4000</v>
      </c>
      <c r="G1006" s="8" t="s">
        <v>14</v>
      </c>
      <c r="H1006" s="8" t="s">
        <v>15</v>
      </c>
      <c r="I1006" s="9" t="s">
        <v>24</v>
      </c>
      <c r="J1006" s="9" t="s">
        <v>4001</v>
      </c>
      <c r="K1006" s="9" t="s">
        <v>4002</v>
      </c>
    </row>
    <row r="1007" spans="1:11" s="10" customFormat="1" x14ac:dyDescent="0.3">
      <c r="A1007" s="4"/>
      <c r="B1007" s="8" t="str">
        <f t="shared" si="15"/>
        <v>경남</v>
      </c>
      <c r="C1007" s="28" t="s">
        <v>4003</v>
      </c>
      <c r="D1007" s="28" t="s">
        <v>4004</v>
      </c>
      <c r="E1007" s="8">
        <v>1</v>
      </c>
      <c r="F1007" s="8" t="s">
        <v>4005</v>
      </c>
      <c r="G1007" s="8" t="s">
        <v>14</v>
      </c>
      <c r="H1007" s="8" t="s">
        <v>23</v>
      </c>
      <c r="I1007" s="9" t="s">
        <v>24</v>
      </c>
      <c r="J1007" s="9" t="s">
        <v>4006</v>
      </c>
      <c r="K1007" s="9" t="s">
        <v>4007</v>
      </c>
    </row>
    <row r="1008" spans="1:11" s="10" customFormat="1" x14ac:dyDescent="0.3">
      <c r="A1008" s="4"/>
      <c r="B1008" s="8" t="str">
        <f t="shared" si="15"/>
        <v>경기</v>
      </c>
      <c r="C1008" s="28" t="s">
        <v>4008</v>
      </c>
      <c r="D1008" s="28" t="s">
        <v>4008</v>
      </c>
      <c r="E1008" s="8">
        <v>19</v>
      </c>
      <c r="F1008" s="8" t="s">
        <v>4009</v>
      </c>
      <c r="G1008" s="8" t="s">
        <v>14</v>
      </c>
      <c r="H1008" s="8" t="s">
        <v>1373</v>
      </c>
      <c r="I1008" s="9" t="s">
        <v>24</v>
      </c>
      <c r="J1008" s="9" t="s">
        <v>4010</v>
      </c>
      <c r="K1008" s="9" t="s">
        <v>4011</v>
      </c>
    </row>
    <row r="1009" spans="1:11" s="10" customFormat="1" x14ac:dyDescent="0.3">
      <c r="A1009" s="4"/>
      <c r="B1009" s="8" t="str">
        <f t="shared" si="15"/>
        <v>서울</v>
      </c>
      <c r="C1009" s="28" t="s">
        <v>4012</v>
      </c>
      <c r="D1009" s="28" t="s">
        <v>4012</v>
      </c>
      <c r="E1009" s="8">
        <v>1</v>
      </c>
      <c r="F1009" s="8" t="s">
        <v>4013</v>
      </c>
      <c r="G1009" s="8" t="s">
        <v>14</v>
      </c>
      <c r="H1009" s="8" t="s">
        <v>15</v>
      </c>
      <c r="I1009" s="9" t="s">
        <v>24</v>
      </c>
      <c r="J1009" s="9" t="s">
        <v>4014</v>
      </c>
      <c r="K1009" s="9" t="s">
        <v>18</v>
      </c>
    </row>
    <row r="1010" spans="1:11" s="10" customFormat="1" x14ac:dyDescent="0.3">
      <c r="A1010" s="4"/>
      <c r="B1010" s="8" t="str">
        <f t="shared" si="15"/>
        <v>울산</v>
      </c>
      <c r="C1010" s="28" t="s">
        <v>4015</v>
      </c>
      <c r="D1010" s="28" t="s">
        <v>4016</v>
      </c>
      <c r="E1010" s="8">
        <v>1</v>
      </c>
      <c r="F1010" s="8" t="s">
        <v>4017</v>
      </c>
      <c r="G1010" s="8" t="s">
        <v>14</v>
      </c>
      <c r="H1010" s="8" t="s">
        <v>15</v>
      </c>
      <c r="I1010" s="9" t="s">
        <v>24</v>
      </c>
      <c r="J1010" s="9" t="s">
        <v>4018</v>
      </c>
      <c r="K1010" s="9" t="s">
        <v>4019</v>
      </c>
    </row>
    <row r="1011" spans="1:11" s="10" customFormat="1" x14ac:dyDescent="0.3">
      <c r="A1011" s="4"/>
      <c r="B1011" s="8" t="str">
        <f t="shared" si="15"/>
        <v>전북</v>
      </c>
      <c r="C1011" s="28" t="s">
        <v>4020</v>
      </c>
      <c r="D1011" s="28" t="s">
        <v>4021</v>
      </c>
      <c r="E1011" s="8">
        <v>1</v>
      </c>
      <c r="F1011" s="8" t="s">
        <v>4022</v>
      </c>
      <c r="G1011" s="8" t="s">
        <v>14</v>
      </c>
      <c r="H1011" s="8" t="s">
        <v>15</v>
      </c>
      <c r="I1011" s="9" t="s">
        <v>24</v>
      </c>
      <c r="J1011" s="9" t="s">
        <v>4023</v>
      </c>
      <c r="K1011" s="9" t="s">
        <v>18</v>
      </c>
    </row>
    <row r="1012" spans="1:11" s="10" customFormat="1" x14ac:dyDescent="0.3">
      <c r="A1012" s="4"/>
      <c r="B1012" s="8" t="str">
        <f t="shared" si="15"/>
        <v>경기</v>
      </c>
      <c r="C1012" s="28" t="s">
        <v>4024</v>
      </c>
      <c r="D1012" s="28" t="s">
        <v>4025</v>
      </c>
      <c r="E1012" s="8">
        <v>1</v>
      </c>
      <c r="F1012" s="8" t="s">
        <v>4026</v>
      </c>
      <c r="G1012" s="8" t="s">
        <v>14</v>
      </c>
      <c r="H1012" s="8" t="s">
        <v>15</v>
      </c>
      <c r="I1012" s="9" t="s">
        <v>24</v>
      </c>
      <c r="J1012" s="9" t="s">
        <v>4027</v>
      </c>
      <c r="K1012" s="9" t="s">
        <v>4028</v>
      </c>
    </row>
    <row r="1013" spans="1:11" s="10" customFormat="1" x14ac:dyDescent="0.3">
      <c r="A1013" s="4"/>
      <c r="B1013" s="8" t="str">
        <f t="shared" si="15"/>
        <v>서울</v>
      </c>
      <c r="C1013" s="28" t="s">
        <v>4029</v>
      </c>
      <c r="D1013" s="28" t="s">
        <v>4029</v>
      </c>
      <c r="E1013" s="8">
        <v>1</v>
      </c>
      <c r="F1013" s="8" t="s">
        <v>4030</v>
      </c>
      <c r="G1013" s="8" t="s">
        <v>14</v>
      </c>
      <c r="H1013" s="8" t="s">
        <v>15</v>
      </c>
      <c r="I1013" s="9" t="s">
        <v>24</v>
      </c>
      <c r="J1013" s="9" t="s">
        <v>4031</v>
      </c>
      <c r="K1013" s="9" t="s">
        <v>4032</v>
      </c>
    </row>
    <row r="1014" spans="1:11" s="10" customFormat="1" x14ac:dyDescent="0.3">
      <c r="A1014" s="4"/>
      <c r="B1014" s="8" t="str">
        <f t="shared" si="15"/>
        <v>전남</v>
      </c>
      <c r="C1014" s="28" t="s">
        <v>4033</v>
      </c>
      <c r="D1014" s="28" t="s">
        <v>4034</v>
      </c>
      <c r="E1014" s="8">
        <v>1</v>
      </c>
      <c r="F1014" s="8" t="s">
        <v>4035</v>
      </c>
      <c r="G1014" s="8" t="s">
        <v>14</v>
      </c>
      <c r="H1014" s="8" t="s">
        <v>15</v>
      </c>
      <c r="I1014" s="9" t="s">
        <v>24</v>
      </c>
      <c r="J1014" s="9" t="s">
        <v>4036</v>
      </c>
      <c r="K1014" s="9" t="s">
        <v>4037</v>
      </c>
    </row>
    <row r="1015" spans="1:11" s="10" customFormat="1" x14ac:dyDescent="0.3">
      <c r="A1015" s="4"/>
      <c r="B1015" s="8" t="str">
        <f t="shared" si="15"/>
        <v>부산</v>
      </c>
      <c r="C1015" s="28" t="s">
        <v>4038</v>
      </c>
      <c r="D1015" s="28" t="s">
        <v>4038</v>
      </c>
      <c r="E1015" s="8">
        <v>1</v>
      </c>
      <c r="F1015" s="8" t="s">
        <v>4039</v>
      </c>
      <c r="G1015" s="8" t="s">
        <v>14</v>
      </c>
      <c r="H1015" s="8" t="s">
        <v>4040</v>
      </c>
      <c r="I1015" s="9" t="s">
        <v>24</v>
      </c>
      <c r="J1015" s="9" t="s">
        <v>4041</v>
      </c>
      <c r="K1015" s="9" t="s">
        <v>4042</v>
      </c>
    </row>
    <row r="1016" spans="1:11" s="10" customFormat="1" x14ac:dyDescent="0.3">
      <c r="A1016" s="4"/>
      <c r="B1016" s="8" t="str">
        <f t="shared" si="15"/>
        <v>충북</v>
      </c>
      <c r="C1016" s="28" t="s">
        <v>4043</v>
      </c>
      <c r="D1016" s="28" t="s">
        <v>4044</v>
      </c>
      <c r="E1016" s="8">
        <v>1</v>
      </c>
      <c r="F1016" s="8" t="s">
        <v>4045</v>
      </c>
      <c r="G1016" s="8" t="s">
        <v>14</v>
      </c>
      <c r="H1016" s="8" t="s">
        <v>1214</v>
      </c>
      <c r="I1016" s="9" t="s">
        <v>24</v>
      </c>
      <c r="J1016" s="9" t="s">
        <v>4046</v>
      </c>
      <c r="K1016" s="9" t="s">
        <v>4047</v>
      </c>
    </row>
    <row r="1017" spans="1:11" s="10" customFormat="1" x14ac:dyDescent="0.3">
      <c r="A1017" s="4"/>
      <c r="B1017" s="8" t="str">
        <f t="shared" si="15"/>
        <v>충북</v>
      </c>
      <c r="C1017" s="28" t="s">
        <v>4043</v>
      </c>
      <c r="D1017" s="28" t="s">
        <v>4048</v>
      </c>
      <c r="E1017" s="8">
        <v>1</v>
      </c>
      <c r="F1017" s="8" t="s">
        <v>4049</v>
      </c>
      <c r="G1017" s="8" t="s">
        <v>14</v>
      </c>
      <c r="H1017" s="8" t="s">
        <v>499</v>
      </c>
      <c r="I1017" s="9" t="s">
        <v>24</v>
      </c>
      <c r="J1017" s="9" t="s">
        <v>4050</v>
      </c>
      <c r="K1017" s="9" t="s">
        <v>4051</v>
      </c>
    </row>
    <row r="1018" spans="1:11" s="10" customFormat="1" x14ac:dyDescent="0.3">
      <c r="A1018" s="4"/>
      <c r="B1018" s="8" t="str">
        <f t="shared" si="15"/>
        <v>제주</v>
      </c>
      <c r="C1018" s="28" t="s">
        <v>4052</v>
      </c>
      <c r="D1018" s="28" t="s">
        <v>4053</v>
      </c>
      <c r="E1018" s="8">
        <v>3</v>
      </c>
      <c r="F1018" s="8" t="s">
        <v>4054</v>
      </c>
      <c r="G1018" s="8" t="s">
        <v>4055</v>
      </c>
      <c r="H1018" s="8" t="s">
        <v>48</v>
      </c>
      <c r="I1018" s="9" t="s">
        <v>24</v>
      </c>
      <c r="J1018" s="9" t="s">
        <v>4056</v>
      </c>
      <c r="K1018" s="9" t="s">
        <v>4057</v>
      </c>
    </row>
    <row r="1019" spans="1:11" s="10" customFormat="1" x14ac:dyDescent="0.3">
      <c r="A1019" s="4"/>
      <c r="B1019" s="8" t="str">
        <f t="shared" si="15"/>
        <v>경북</v>
      </c>
      <c r="C1019" s="28" t="s">
        <v>4058</v>
      </c>
      <c r="D1019" s="28" t="s">
        <v>4059</v>
      </c>
      <c r="E1019" s="8">
        <v>1</v>
      </c>
      <c r="F1019" s="8" t="s">
        <v>4060</v>
      </c>
      <c r="G1019" s="8" t="s">
        <v>22</v>
      </c>
      <c r="H1019" s="8" t="s">
        <v>15</v>
      </c>
      <c r="I1019" s="9" t="s">
        <v>24</v>
      </c>
      <c r="J1019" s="9" t="s">
        <v>4061</v>
      </c>
      <c r="K1019" s="9" t="s">
        <v>18</v>
      </c>
    </row>
    <row r="1020" spans="1:11" s="10" customFormat="1" x14ac:dyDescent="0.3">
      <c r="A1020" s="4"/>
      <c r="B1020" s="8" t="str">
        <f t="shared" si="15"/>
        <v>서울</v>
      </c>
      <c r="C1020" s="28" t="s">
        <v>4062</v>
      </c>
      <c r="D1020" s="28" t="s">
        <v>4063</v>
      </c>
      <c r="E1020" s="8">
        <v>2</v>
      </c>
      <c r="F1020" s="8" t="s">
        <v>4064</v>
      </c>
      <c r="G1020" s="8" t="s">
        <v>41</v>
      </c>
      <c r="H1020" s="8" t="s">
        <v>3860</v>
      </c>
      <c r="I1020" s="9" t="s">
        <v>24</v>
      </c>
      <c r="J1020" s="9" t="s">
        <v>4065</v>
      </c>
      <c r="K1020" s="9" t="s">
        <v>4066</v>
      </c>
    </row>
    <row r="1021" spans="1:11" s="10" customFormat="1" x14ac:dyDescent="0.3">
      <c r="A1021" s="4"/>
      <c r="B1021" s="8" t="s">
        <v>494</v>
      </c>
      <c r="C1021" s="28" t="s">
        <v>4067</v>
      </c>
      <c r="D1021" s="28" t="s">
        <v>4068</v>
      </c>
      <c r="E1021" s="8">
        <v>1</v>
      </c>
      <c r="F1021" s="8" t="s">
        <v>4069</v>
      </c>
      <c r="G1021" s="8" t="s">
        <v>4070</v>
      </c>
      <c r="H1021" s="8" t="s">
        <v>15</v>
      </c>
      <c r="I1021" s="9" t="s">
        <v>24</v>
      </c>
      <c r="J1021" s="9" t="s">
        <v>4071</v>
      </c>
      <c r="K1021" s="9" t="s">
        <v>4072</v>
      </c>
    </row>
    <row r="1022" spans="1:11" s="10" customFormat="1" x14ac:dyDescent="0.3">
      <c r="A1022" s="4"/>
      <c r="B1022" s="8" t="str">
        <f t="shared" si="15"/>
        <v>서울</v>
      </c>
      <c r="C1022" s="28" t="s">
        <v>4073</v>
      </c>
      <c r="D1022" s="28" t="s">
        <v>4074</v>
      </c>
      <c r="E1022" s="8">
        <v>2</v>
      </c>
      <c r="F1022" s="8" t="s">
        <v>4075</v>
      </c>
      <c r="G1022" s="8" t="s">
        <v>14</v>
      </c>
      <c r="H1022" s="8" t="s">
        <v>4076</v>
      </c>
      <c r="I1022" s="9" t="s">
        <v>24</v>
      </c>
      <c r="J1022" s="9" t="s">
        <v>4077</v>
      </c>
      <c r="K1022" s="9" t="s">
        <v>4078</v>
      </c>
    </row>
    <row r="1023" spans="1:11" s="10" customFormat="1" x14ac:dyDescent="0.3">
      <c r="A1023" s="4"/>
      <c r="B1023" s="8" t="str">
        <f t="shared" si="15"/>
        <v>전북</v>
      </c>
      <c r="C1023" s="28" t="s">
        <v>4079</v>
      </c>
      <c r="D1023" s="28" t="s">
        <v>4080</v>
      </c>
      <c r="E1023" s="8">
        <v>1</v>
      </c>
      <c r="F1023" s="8" t="s">
        <v>4081</v>
      </c>
      <c r="G1023" s="8" t="s">
        <v>14</v>
      </c>
      <c r="H1023" s="8" t="s">
        <v>1496</v>
      </c>
      <c r="I1023" s="9" t="s">
        <v>24</v>
      </c>
      <c r="J1023" s="9" t="s">
        <v>4082</v>
      </c>
      <c r="K1023" s="9" t="s">
        <v>4083</v>
      </c>
    </row>
    <row r="1024" spans="1:11" s="10" customFormat="1" x14ac:dyDescent="0.3">
      <c r="A1024" s="4"/>
      <c r="B1024" s="8" t="str">
        <f t="shared" si="15"/>
        <v>충남</v>
      </c>
      <c r="C1024" s="28" t="s">
        <v>4084</v>
      </c>
      <c r="D1024" s="28" t="s">
        <v>4084</v>
      </c>
      <c r="E1024" s="8">
        <v>6</v>
      </c>
      <c r="F1024" s="8" t="s">
        <v>4085</v>
      </c>
      <c r="G1024" s="8" t="s">
        <v>14</v>
      </c>
      <c r="H1024" s="8" t="s">
        <v>331</v>
      </c>
      <c r="I1024" s="9" t="s">
        <v>24</v>
      </c>
      <c r="J1024" s="9" t="s">
        <v>4086</v>
      </c>
      <c r="K1024" s="9" t="s">
        <v>4087</v>
      </c>
    </row>
    <row r="1025" spans="1:11" s="10" customFormat="1" x14ac:dyDescent="0.3">
      <c r="A1025" s="4"/>
      <c r="B1025" s="8" t="str">
        <f t="shared" si="15"/>
        <v>부산</v>
      </c>
      <c r="C1025" s="28" t="s">
        <v>4088</v>
      </c>
      <c r="D1025" s="28" t="s">
        <v>4088</v>
      </c>
      <c r="E1025" s="8">
        <v>1</v>
      </c>
      <c r="F1025" s="8" t="s">
        <v>4089</v>
      </c>
      <c r="G1025" s="8" t="s">
        <v>14</v>
      </c>
      <c r="H1025" s="8" t="s">
        <v>15</v>
      </c>
      <c r="I1025" s="9" t="s">
        <v>24</v>
      </c>
      <c r="J1025" s="9" t="s">
        <v>4090</v>
      </c>
      <c r="K1025" s="9" t="s">
        <v>4091</v>
      </c>
    </row>
    <row r="1026" spans="1:11" s="10" customFormat="1" x14ac:dyDescent="0.3">
      <c r="A1026" s="4"/>
      <c r="B1026" s="8" t="str">
        <f t="shared" si="15"/>
        <v>서울</v>
      </c>
      <c r="C1026" s="28" t="s">
        <v>4092</v>
      </c>
      <c r="D1026" s="28" t="s">
        <v>4092</v>
      </c>
      <c r="E1026" s="8">
        <v>1</v>
      </c>
      <c r="F1026" s="8" t="s">
        <v>4093</v>
      </c>
      <c r="G1026" s="8" t="s">
        <v>14</v>
      </c>
      <c r="H1026" s="8" t="s">
        <v>15</v>
      </c>
      <c r="I1026" s="9" t="s">
        <v>24</v>
      </c>
      <c r="J1026" s="9" t="s">
        <v>3205</v>
      </c>
      <c r="K1026" s="9" t="s">
        <v>4094</v>
      </c>
    </row>
    <row r="1027" spans="1:11" s="10" customFormat="1" x14ac:dyDescent="0.3">
      <c r="A1027" s="4"/>
      <c r="B1027" s="8" t="str">
        <f t="shared" si="15"/>
        <v>울산</v>
      </c>
      <c r="C1027" s="28" t="s">
        <v>4095</v>
      </c>
      <c r="D1027" s="28" t="s">
        <v>4095</v>
      </c>
      <c r="E1027" s="8">
        <v>2</v>
      </c>
      <c r="F1027" s="8" t="s">
        <v>4096</v>
      </c>
      <c r="G1027" s="8" t="s">
        <v>14</v>
      </c>
      <c r="H1027" s="8" t="s">
        <v>4097</v>
      </c>
      <c r="I1027" s="9" t="s">
        <v>24</v>
      </c>
      <c r="J1027" s="9" t="s">
        <v>4098</v>
      </c>
      <c r="K1027" s="9" t="s">
        <v>4099</v>
      </c>
    </row>
    <row r="1028" spans="1:11" s="10" customFormat="1" x14ac:dyDescent="0.3">
      <c r="A1028" s="4"/>
      <c r="B1028" s="8" t="str">
        <f t="shared" si="15"/>
        <v>경기</v>
      </c>
      <c r="C1028" s="28" t="s">
        <v>4100</v>
      </c>
      <c r="D1028" s="28" t="s">
        <v>4101</v>
      </c>
      <c r="E1028" s="8">
        <v>2</v>
      </c>
      <c r="F1028" s="8" t="s">
        <v>4102</v>
      </c>
      <c r="G1028" s="8" t="s">
        <v>14</v>
      </c>
      <c r="H1028" s="8" t="s">
        <v>1496</v>
      </c>
      <c r="I1028" s="9" t="s">
        <v>24</v>
      </c>
      <c r="J1028" s="9" t="s">
        <v>4103</v>
      </c>
      <c r="K1028" s="9" t="s">
        <v>18</v>
      </c>
    </row>
    <row r="1029" spans="1:11" s="10" customFormat="1" x14ac:dyDescent="0.3">
      <c r="A1029" s="4"/>
      <c r="B1029" s="8" t="str">
        <f t="shared" si="15"/>
        <v>부산</v>
      </c>
      <c r="C1029" s="28" t="s">
        <v>4104</v>
      </c>
      <c r="D1029" s="28" t="s">
        <v>4105</v>
      </c>
      <c r="E1029" s="8">
        <v>1</v>
      </c>
      <c r="F1029" s="8" t="s">
        <v>4106</v>
      </c>
      <c r="G1029" s="8" t="s">
        <v>14</v>
      </c>
      <c r="H1029" s="8" t="s">
        <v>625</v>
      </c>
      <c r="I1029" s="9" t="s">
        <v>24</v>
      </c>
      <c r="J1029" s="9" t="s">
        <v>4107</v>
      </c>
      <c r="K1029" s="9" t="s">
        <v>4108</v>
      </c>
    </row>
    <row r="1030" spans="1:11" s="10" customFormat="1" x14ac:dyDescent="0.3">
      <c r="A1030" s="4"/>
      <c r="B1030" s="8" t="str">
        <f t="shared" si="15"/>
        <v>서울</v>
      </c>
      <c r="C1030" s="28" t="s">
        <v>4109</v>
      </c>
      <c r="D1030" s="28" t="s">
        <v>4110</v>
      </c>
      <c r="E1030" s="8">
        <v>1</v>
      </c>
      <c r="F1030" s="8" t="s">
        <v>4111</v>
      </c>
      <c r="G1030" s="8" t="s">
        <v>14</v>
      </c>
      <c r="H1030" s="8" t="s">
        <v>15</v>
      </c>
      <c r="I1030" s="9" t="s">
        <v>527</v>
      </c>
      <c r="J1030" s="9" t="s">
        <v>4112</v>
      </c>
      <c r="K1030" s="9" t="s">
        <v>18</v>
      </c>
    </row>
    <row r="1031" spans="1:11" s="10" customFormat="1" x14ac:dyDescent="0.3">
      <c r="A1031" s="4"/>
      <c r="B1031" s="8" t="str">
        <f t="shared" ref="B1031:B1094" si="16">MID(F1031,8,2)</f>
        <v>서울</v>
      </c>
      <c r="C1031" s="28" t="s">
        <v>4109</v>
      </c>
      <c r="D1031" s="28" t="s">
        <v>4113</v>
      </c>
      <c r="E1031" s="8">
        <v>2</v>
      </c>
      <c r="F1031" s="8" t="s">
        <v>4114</v>
      </c>
      <c r="G1031" s="8" t="s">
        <v>14</v>
      </c>
      <c r="H1031" s="8" t="s">
        <v>15</v>
      </c>
      <c r="I1031" s="9" t="s">
        <v>527</v>
      </c>
      <c r="J1031" s="9" t="s">
        <v>4115</v>
      </c>
      <c r="K1031" s="9" t="s">
        <v>18</v>
      </c>
    </row>
    <row r="1032" spans="1:11" s="10" customFormat="1" x14ac:dyDescent="0.3">
      <c r="A1032" s="4"/>
      <c r="B1032" s="8" t="str">
        <f t="shared" si="16"/>
        <v>전남</v>
      </c>
      <c r="C1032" s="28" t="s">
        <v>4116</v>
      </c>
      <c r="D1032" s="28" t="s">
        <v>4116</v>
      </c>
      <c r="E1032" s="8">
        <v>4</v>
      </c>
      <c r="F1032" s="8" t="s">
        <v>4117</v>
      </c>
      <c r="G1032" s="8" t="s">
        <v>14</v>
      </c>
      <c r="H1032" s="8" t="s">
        <v>191</v>
      </c>
      <c r="I1032" s="9" t="s">
        <v>24</v>
      </c>
      <c r="J1032" s="9" t="s">
        <v>4118</v>
      </c>
      <c r="K1032" s="9" t="s">
        <v>4119</v>
      </c>
    </row>
    <row r="1033" spans="1:11" s="10" customFormat="1" x14ac:dyDescent="0.3">
      <c r="A1033" s="4"/>
      <c r="B1033" s="8" t="str">
        <f t="shared" si="16"/>
        <v>전북</v>
      </c>
      <c r="C1033" s="28" t="s">
        <v>4120</v>
      </c>
      <c r="D1033" s="28" t="s">
        <v>4121</v>
      </c>
      <c r="E1033" s="8">
        <v>1</v>
      </c>
      <c r="F1033" s="8" t="s">
        <v>4122</v>
      </c>
      <c r="G1033" s="8" t="s">
        <v>14</v>
      </c>
      <c r="H1033" s="8" t="s">
        <v>15</v>
      </c>
      <c r="I1033" s="9" t="s">
        <v>24</v>
      </c>
      <c r="J1033" s="9" t="s">
        <v>4123</v>
      </c>
      <c r="K1033" s="9" t="s">
        <v>4124</v>
      </c>
    </row>
    <row r="1034" spans="1:11" s="10" customFormat="1" x14ac:dyDescent="0.3">
      <c r="A1034" s="4"/>
      <c r="B1034" s="8" t="str">
        <f t="shared" si="16"/>
        <v>전남</v>
      </c>
      <c r="C1034" s="28" t="s">
        <v>4125</v>
      </c>
      <c r="D1034" s="28" t="s">
        <v>4125</v>
      </c>
      <c r="E1034" s="8">
        <v>4</v>
      </c>
      <c r="F1034" s="8" t="s">
        <v>4126</v>
      </c>
      <c r="G1034" s="8" t="s">
        <v>14</v>
      </c>
      <c r="H1034" s="8" t="s">
        <v>264</v>
      </c>
      <c r="I1034" s="9" t="s">
        <v>24</v>
      </c>
      <c r="J1034" s="9" t="s">
        <v>4127</v>
      </c>
      <c r="K1034" s="9" t="s">
        <v>4128</v>
      </c>
    </row>
    <row r="1035" spans="1:11" s="10" customFormat="1" x14ac:dyDescent="0.3">
      <c r="A1035" s="4"/>
      <c r="B1035" s="8" t="str">
        <f t="shared" si="16"/>
        <v>울산</v>
      </c>
      <c r="C1035" s="28" t="s">
        <v>4129</v>
      </c>
      <c r="D1035" s="28" t="s">
        <v>4129</v>
      </c>
      <c r="E1035" s="8">
        <v>5</v>
      </c>
      <c r="F1035" s="8" t="s">
        <v>4130</v>
      </c>
      <c r="G1035" s="8" t="s">
        <v>41</v>
      </c>
      <c r="H1035" s="8" t="s">
        <v>4131</v>
      </c>
      <c r="I1035" s="9" t="s">
        <v>24</v>
      </c>
      <c r="J1035" s="9" t="s">
        <v>4132</v>
      </c>
      <c r="K1035" s="9" t="s">
        <v>4133</v>
      </c>
    </row>
    <row r="1036" spans="1:11" s="10" customFormat="1" x14ac:dyDescent="0.3">
      <c r="A1036" s="4"/>
      <c r="B1036" s="8" t="str">
        <f t="shared" si="16"/>
        <v>경기</v>
      </c>
      <c r="C1036" s="28" t="s">
        <v>4134</v>
      </c>
      <c r="D1036" s="28" t="s">
        <v>4135</v>
      </c>
      <c r="E1036" s="8">
        <v>1</v>
      </c>
      <c r="F1036" s="8" t="s">
        <v>4136</v>
      </c>
      <c r="G1036" s="8" t="s">
        <v>14</v>
      </c>
      <c r="H1036" s="8" t="s">
        <v>165</v>
      </c>
      <c r="I1036" s="9" t="s">
        <v>24</v>
      </c>
      <c r="J1036" s="9" t="s">
        <v>4137</v>
      </c>
      <c r="K1036" s="9" t="s">
        <v>4138</v>
      </c>
    </row>
    <row r="1037" spans="1:11" s="10" customFormat="1" x14ac:dyDescent="0.3">
      <c r="A1037" s="4"/>
      <c r="B1037" s="8" t="str">
        <f t="shared" si="16"/>
        <v>서울</v>
      </c>
      <c r="C1037" s="28" t="s">
        <v>4139</v>
      </c>
      <c r="D1037" s="28" t="s">
        <v>4140</v>
      </c>
      <c r="E1037" s="8">
        <v>2</v>
      </c>
      <c r="F1037" s="8" t="s">
        <v>4141</v>
      </c>
      <c r="G1037" s="8" t="s">
        <v>14</v>
      </c>
      <c r="H1037" s="8" t="s">
        <v>2650</v>
      </c>
      <c r="I1037" s="9" t="s">
        <v>24</v>
      </c>
      <c r="J1037" s="9" t="s">
        <v>4142</v>
      </c>
      <c r="K1037" s="9" t="s">
        <v>4143</v>
      </c>
    </row>
    <row r="1038" spans="1:11" s="10" customFormat="1" x14ac:dyDescent="0.3">
      <c r="A1038" s="4"/>
      <c r="B1038" s="8" t="str">
        <f t="shared" si="16"/>
        <v>울산</v>
      </c>
      <c r="C1038" s="28" t="s">
        <v>4144</v>
      </c>
      <c r="D1038" s="28" t="s">
        <v>4144</v>
      </c>
      <c r="E1038" s="8">
        <v>3</v>
      </c>
      <c r="F1038" s="8" t="s">
        <v>4145</v>
      </c>
      <c r="G1038" s="8" t="s">
        <v>14</v>
      </c>
      <c r="H1038" s="8" t="s">
        <v>15</v>
      </c>
      <c r="I1038" s="9" t="s">
        <v>24</v>
      </c>
      <c r="J1038" s="9" t="s">
        <v>4146</v>
      </c>
      <c r="K1038" s="9" t="s">
        <v>4147</v>
      </c>
    </row>
    <row r="1039" spans="1:11" s="10" customFormat="1" x14ac:dyDescent="0.3">
      <c r="A1039" s="4"/>
      <c r="B1039" s="8" t="str">
        <f t="shared" si="16"/>
        <v>인천</v>
      </c>
      <c r="C1039" s="28" t="s">
        <v>4148</v>
      </c>
      <c r="D1039" s="28" t="s">
        <v>4149</v>
      </c>
      <c r="E1039" s="8">
        <v>2</v>
      </c>
      <c r="F1039" s="8" t="s">
        <v>4150</v>
      </c>
      <c r="G1039" s="8" t="s">
        <v>4151</v>
      </c>
      <c r="H1039" s="8" t="s">
        <v>160</v>
      </c>
      <c r="I1039" s="9" t="s">
        <v>24</v>
      </c>
      <c r="J1039" s="9" t="s">
        <v>4152</v>
      </c>
      <c r="K1039" s="9" t="s">
        <v>4153</v>
      </c>
    </row>
    <row r="1040" spans="1:11" s="10" customFormat="1" x14ac:dyDescent="0.3">
      <c r="A1040" s="4"/>
      <c r="B1040" s="8" t="str">
        <f t="shared" si="16"/>
        <v>인천</v>
      </c>
      <c r="C1040" s="28" t="s">
        <v>4148</v>
      </c>
      <c r="D1040" s="28" t="s">
        <v>4154</v>
      </c>
      <c r="E1040" s="8">
        <v>6</v>
      </c>
      <c r="F1040" s="8" t="s">
        <v>4150</v>
      </c>
      <c r="G1040" s="8" t="s">
        <v>4155</v>
      </c>
      <c r="H1040" s="8" t="s">
        <v>160</v>
      </c>
      <c r="I1040" s="9" t="s">
        <v>24</v>
      </c>
      <c r="J1040" s="9" t="s">
        <v>4152</v>
      </c>
      <c r="K1040" s="9" t="s">
        <v>4156</v>
      </c>
    </row>
    <row r="1041" spans="1:11" s="10" customFormat="1" x14ac:dyDescent="0.3">
      <c r="A1041" s="4"/>
      <c r="B1041" s="8" t="str">
        <f t="shared" si="16"/>
        <v>대구</v>
      </c>
      <c r="C1041" s="28" t="s">
        <v>4157</v>
      </c>
      <c r="D1041" s="28" t="s">
        <v>4158</v>
      </c>
      <c r="E1041" s="8">
        <v>1</v>
      </c>
      <c r="F1041" s="8" t="s">
        <v>4159</v>
      </c>
      <c r="G1041" s="8" t="s">
        <v>14</v>
      </c>
      <c r="H1041" s="8" t="s">
        <v>629</v>
      </c>
      <c r="I1041" s="9" t="s">
        <v>24</v>
      </c>
      <c r="J1041" s="9" t="s">
        <v>4160</v>
      </c>
      <c r="K1041" s="9" t="s">
        <v>4161</v>
      </c>
    </row>
    <row r="1042" spans="1:11" s="10" customFormat="1" x14ac:dyDescent="0.3">
      <c r="A1042" s="4"/>
      <c r="B1042" s="8" t="str">
        <f t="shared" si="16"/>
        <v>대구</v>
      </c>
      <c r="C1042" s="28" t="s">
        <v>4157</v>
      </c>
      <c r="D1042" s="28" t="s">
        <v>4162</v>
      </c>
      <c r="E1042" s="8">
        <v>1</v>
      </c>
      <c r="F1042" s="8" t="s">
        <v>4159</v>
      </c>
      <c r="G1042" s="8" t="s">
        <v>14</v>
      </c>
      <c r="H1042" s="8" t="s">
        <v>23</v>
      </c>
      <c r="I1042" s="9" t="s">
        <v>24</v>
      </c>
      <c r="J1042" s="9" t="s">
        <v>4163</v>
      </c>
      <c r="K1042" s="9" t="s">
        <v>18</v>
      </c>
    </row>
    <row r="1043" spans="1:11" s="10" customFormat="1" x14ac:dyDescent="0.3">
      <c r="A1043" s="4"/>
      <c r="B1043" s="8" t="str">
        <f t="shared" si="16"/>
        <v>인천</v>
      </c>
      <c r="C1043" s="28" t="s">
        <v>4164</v>
      </c>
      <c r="D1043" s="28" t="s">
        <v>4164</v>
      </c>
      <c r="E1043" s="8">
        <v>5</v>
      </c>
      <c r="F1043" s="8" t="s">
        <v>4165</v>
      </c>
      <c r="G1043" s="8" t="s">
        <v>14</v>
      </c>
      <c r="H1043" s="8" t="s">
        <v>23</v>
      </c>
      <c r="I1043" s="9" t="s">
        <v>24</v>
      </c>
      <c r="J1043" s="9" t="s">
        <v>4166</v>
      </c>
      <c r="K1043" s="9" t="s">
        <v>4167</v>
      </c>
    </row>
    <row r="1044" spans="1:11" s="10" customFormat="1" x14ac:dyDescent="0.3">
      <c r="A1044" s="4"/>
      <c r="B1044" s="8" t="str">
        <f t="shared" si="16"/>
        <v>울산</v>
      </c>
      <c r="C1044" s="28" t="s">
        <v>4168</v>
      </c>
      <c r="D1044" s="28" t="s">
        <v>4168</v>
      </c>
      <c r="E1044" s="8">
        <v>8</v>
      </c>
      <c r="F1044" s="8" t="s">
        <v>4169</v>
      </c>
      <c r="G1044" s="8" t="s">
        <v>14</v>
      </c>
      <c r="H1044" s="8" t="s">
        <v>48</v>
      </c>
      <c r="I1044" s="9" t="s">
        <v>24</v>
      </c>
      <c r="J1044" s="9" t="s">
        <v>4170</v>
      </c>
      <c r="K1044" s="9" t="s">
        <v>4171</v>
      </c>
    </row>
    <row r="1045" spans="1:11" s="10" customFormat="1" x14ac:dyDescent="0.3">
      <c r="A1045" s="4"/>
      <c r="B1045" s="8" t="str">
        <f t="shared" si="16"/>
        <v>광주</v>
      </c>
      <c r="C1045" s="28" t="s">
        <v>4172</v>
      </c>
      <c r="D1045" s="28" t="s">
        <v>4172</v>
      </c>
      <c r="E1045" s="8">
        <v>1</v>
      </c>
      <c r="F1045" s="8" t="s">
        <v>4173</v>
      </c>
      <c r="G1045" s="8" t="s">
        <v>14</v>
      </c>
      <c r="H1045" s="8" t="s">
        <v>264</v>
      </c>
      <c r="I1045" s="9" t="s">
        <v>24</v>
      </c>
      <c r="J1045" s="9" t="s">
        <v>4174</v>
      </c>
      <c r="K1045" s="9" t="s">
        <v>4175</v>
      </c>
    </row>
    <row r="1046" spans="1:11" s="10" customFormat="1" x14ac:dyDescent="0.3">
      <c r="A1046" s="4"/>
      <c r="B1046" s="8" t="str">
        <f t="shared" si="16"/>
        <v>경기</v>
      </c>
      <c r="C1046" s="28" t="s">
        <v>4176</v>
      </c>
      <c r="D1046" s="28" t="s">
        <v>4176</v>
      </c>
      <c r="E1046" s="8">
        <v>1</v>
      </c>
      <c r="F1046" s="8" t="s">
        <v>4177</v>
      </c>
      <c r="G1046" s="8" t="s">
        <v>22</v>
      </c>
      <c r="H1046" s="8" t="s">
        <v>3860</v>
      </c>
      <c r="I1046" s="9" t="s">
        <v>24</v>
      </c>
      <c r="J1046" s="9" t="s">
        <v>4178</v>
      </c>
      <c r="K1046" s="9" t="s">
        <v>4179</v>
      </c>
    </row>
    <row r="1047" spans="1:11" s="10" customFormat="1" x14ac:dyDescent="0.3">
      <c r="A1047" s="4"/>
      <c r="B1047" s="8" t="str">
        <f t="shared" si="16"/>
        <v>제주</v>
      </c>
      <c r="C1047" s="28" t="s">
        <v>4180</v>
      </c>
      <c r="D1047" s="28" t="s">
        <v>4181</v>
      </c>
      <c r="E1047" s="8">
        <v>1</v>
      </c>
      <c r="F1047" s="8" t="s">
        <v>4182</v>
      </c>
      <c r="G1047" s="8" t="s">
        <v>4183</v>
      </c>
      <c r="H1047" s="8" t="s">
        <v>15</v>
      </c>
      <c r="I1047" s="9" t="s">
        <v>393</v>
      </c>
      <c r="J1047" s="9" t="s">
        <v>4184</v>
      </c>
      <c r="K1047" s="9" t="s">
        <v>4185</v>
      </c>
    </row>
    <row r="1048" spans="1:11" s="10" customFormat="1" x14ac:dyDescent="0.3">
      <c r="A1048" s="4"/>
      <c r="B1048" s="8" t="str">
        <f t="shared" si="16"/>
        <v>전남</v>
      </c>
      <c r="C1048" s="28" t="s">
        <v>4186</v>
      </c>
      <c r="D1048" s="28" t="s">
        <v>4186</v>
      </c>
      <c r="E1048" s="8">
        <v>1</v>
      </c>
      <c r="F1048" s="8" t="s">
        <v>4187</v>
      </c>
      <c r="G1048" s="8" t="s">
        <v>14</v>
      </c>
      <c r="H1048" s="8" t="s">
        <v>2281</v>
      </c>
      <c r="I1048" s="9" t="s">
        <v>24</v>
      </c>
      <c r="J1048" s="9" t="s">
        <v>4188</v>
      </c>
      <c r="K1048" s="9" t="s">
        <v>18</v>
      </c>
    </row>
    <row r="1049" spans="1:11" s="10" customFormat="1" x14ac:dyDescent="0.3">
      <c r="A1049" s="4"/>
      <c r="B1049" s="8" t="str">
        <f t="shared" si="16"/>
        <v>인천</v>
      </c>
      <c r="C1049" s="28" t="s">
        <v>4189</v>
      </c>
      <c r="D1049" s="28" t="s">
        <v>4189</v>
      </c>
      <c r="E1049" s="8">
        <v>9</v>
      </c>
      <c r="F1049" s="8" t="s">
        <v>4190</v>
      </c>
      <c r="G1049" s="8" t="s">
        <v>14</v>
      </c>
      <c r="H1049" s="8" t="s">
        <v>541</v>
      </c>
      <c r="I1049" s="9" t="s">
        <v>24</v>
      </c>
      <c r="J1049" s="9" t="s">
        <v>4191</v>
      </c>
      <c r="K1049" s="9" t="s">
        <v>4192</v>
      </c>
    </row>
    <row r="1050" spans="1:11" s="10" customFormat="1" x14ac:dyDescent="0.3">
      <c r="A1050" s="4"/>
      <c r="B1050" s="8" t="str">
        <f t="shared" si="16"/>
        <v>경기</v>
      </c>
      <c r="C1050" s="28" t="s">
        <v>4193</v>
      </c>
      <c r="D1050" s="28" t="s">
        <v>4193</v>
      </c>
      <c r="E1050" s="8">
        <v>1</v>
      </c>
      <c r="F1050" s="8" t="s">
        <v>4194</v>
      </c>
      <c r="G1050" s="8" t="s">
        <v>1788</v>
      </c>
      <c r="H1050" s="8" t="s">
        <v>48</v>
      </c>
      <c r="I1050" s="9" t="s">
        <v>24</v>
      </c>
      <c r="J1050" s="9" t="s">
        <v>4195</v>
      </c>
      <c r="K1050" s="9" t="s">
        <v>4195</v>
      </c>
    </row>
    <row r="1051" spans="1:11" s="10" customFormat="1" x14ac:dyDescent="0.3">
      <c r="A1051" s="4"/>
      <c r="B1051" s="8" t="str">
        <f t="shared" si="16"/>
        <v>대전</v>
      </c>
      <c r="C1051" s="28" t="s">
        <v>4196</v>
      </c>
      <c r="D1051" s="28" t="s">
        <v>4196</v>
      </c>
      <c r="E1051" s="8">
        <v>1</v>
      </c>
      <c r="F1051" s="8" t="s">
        <v>4197</v>
      </c>
      <c r="G1051" s="8" t="s">
        <v>190</v>
      </c>
      <c r="H1051" s="8" t="s">
        <v>23</v>
      </c>
      <c r="I1051" s="9" t="s">
        <v>24</v>
      </c>
      <c r="J1051" s="9" t="s">
        <v>4198</v>
      </c>
      <c r="K1051" s="9" t="s">
        <v>18</v>
      </c>
    </row>
    <row r="1052" spans="1:11" s="10" customFormat="1" x14ac:dyDescent="0.3">
      <c r="A1052" s="4"/>
      <c r="B1052" s="8" t="str">
        <f t="shared" si="16"/>
        <v>서울</v>
      </c>
      <c r="C1052" s="28" t="s">
        <v>4199</v>
      </c>
      <c r="D1052" s="28" t="s">
        <v>4199</v>
      </c>
      <c r="E1052" s="8">
        <v>5</v>
      </c>
      <c r="F1052" s="8" t="s">
        <v>4200</v>
      </c>
      <c r="G1052" s="8" t="s">
        <v>14</v>
      </c>
      <c r="H1052" s="8" t="s">
        <v>1496</v>
      </c>
      <c r="I1052" s="9" t="s">
        <v>24</v>
      </c>
      <c r="J1052" s="9" t="s">
        <v>4201</v>
      </c>
      <c r="K1052" s="9" t="s">
        <v>4202</v>
      </c>
    </row>
    <row r="1053" spans="1:11" s="10" customFormat="1" x14ac:dyDescent="0.3">
      <c r="A1053" s="4"/>
      <c r="B1053" s="8" t="str">
        <f t="shared" si="16"/>
        <v>대구</v>
      </c>
      <c r="C1053" s="28" t="s">
        <v>4203</v>
      </c>
      <c r="D1053" s="28" t="s">
        <v>4204</v>
      </c>
      <c r="E1053" s="8">
        <v>1</v>
      </c>
      <c r="F1053" s="8" t="s">
        <v>4205</v>
      </c>
      <c r="G1053" s="8" t="s">
        <v>41</v>
      </c>
      <c r="H1053" s="8" t="s">
        <v>4206</v>
      </c>
      <c r="I1053" s="9" t="s">
        <v>24</v>
      </c>
      <c r="J1053" s="9" t="s">
        <v>4207</v>
      </c>
      <c r="K1053" s="9" t="s">
        <v>4208</v>
      </c>
    </row>
    <row r="1054" spans="1:11" s="10" customFormat="1" x14ac:dyDescent="0.3">
      <c r="A1054" s="4"/>
      <c r="B1054" s="8" t="str">
        <f t="shared" si="16"/>
        <v>강원</v>
      </c>
      <c r="C1054" s="28" t="s">
        <v>4209</v>
      </c>
      <c r="D1054" s="28" t="s">
        <v>4209</v>
      </c>
      <c r="E1054" s="8">
        <v>1</v>
      </c>
      <c r="F1054" s="8" t="s">
        <v>4210</v>
      </c>
      <c r="G1054" s="8" t="s">
        <v>1557</v>
      </c>
      <c r="H1054" s="8" t="s">
        <v>23</v>
      </c>
      <c r="I1054" s="9" t="s">
        <v>24</v>
      </c>
      <c r="J1054" s="9" t="s">
        <v>4211</v>
      </c>
      <c r="K1054" s="9" t="s">
        <v>18</v>
      </c>
    </row>
    <row r="1055" spans="1:11" s="10" customFormat="1" x14ac:dyDescent="0.3">
      <c r="A1055" s="4"/>
      <c r="B1055" s="8" t="str">
        <f t="shared" si="16"/>
        <v>대구</v>
      </c>
      <c r="C1055" s="28" t="s">
        <v>4212</v>
      </c>
      <c r="D1055" s="28" t="s">
        <v>4212</v>
      </c>
      <c r="E1055" s="8">
        <v>1</v>
      </c>
      <c r="F1055" s="8" t="s">
        <v>4213</v>
      </c>
      <c r="G1055" s="8" t="s">
        <v>851</v>
      </c>
      <c r="H1055" s="8" t="s">
        <v>23</v>
      </c>
      <c r="I1055" s="9" t="s">
        <v>24</v>
      </c>
      <c r="J1055" s="9" t="s">
        <v>4214</v>
      </c>
      <c r="K1055" s="9" t="s">
        <v>4215</v>
      </c>
    </row>
    <row r="1056" spans="1:11" s="10" customFormat="1" x14ac:dyDescent="0.3">
      <c r="A1056" s="4"/>
      <c r="B1056" s="8" t="str">
        <f t="shared" si="16"/>
        <v>경기</v>
      </c>
      <c r="C1056" s="28" t="s">
        <v>4216</v>
      </c>
      <c r="D1056" s="28" t="s">
        <v>4216</v>
      </c>
      <c r="E1056" s="8">
        <v>1</v>
      </c>
      <c r="F1056" s="8" t="s">
        <v>4217</v>
      </c>
      <c r="G1056" s="8" t="s">
        <v>14</v>
      </c>
      <c r="H1056" s="8" t="s">
        <v>15</v>
      </c>
      <c r="I1056" s="9" t="s">
        <v>24</v>
      </c>
      <c r="J1056" s="9" t="s">
        <v>4218</v>
      </c>
      <c r="K1056" s="9" t="s">
        <v>4219</v>
      </c>
    </row>
    <row r="1057" spans="1:11" s="10" customFormat="1" x14ac:dyDescent="0.3">
      <c r="A1057" s="4"/>
      <c r="B1057" s="8" t="str">
        <f t="shared" si="16"/>
        <v>인천</v>
      </c>
      <c r="C1057" s="28" t="s">
        <v>4220</v>
      </c>
      <c r="D1057" s="28" t="s">
        <v>4221</v>
      </c>
      <c r="E1057" s="8">
        <v>3</v>
      </c>
      <c r="F1057" s="8" t="s">
        <v>4222</v>
      </c>
      <c r="G1057" s="8" t="s">
        <v>799</v>
      </c>
      <c r="H1057" s="8" t="s">
        <v>23</v>
      </c>
      <c r="I1057" s="9" t="s">
        <v>24</v>
      </c>
      <c r="J1057" s="9" t="s">
        <v>4223</v>
      </c>
      <c r="K1057" s="9" t="s">
        <v>18</v>
      </c>
    </row>
    <row r="1058" spans="1:11" s="10" customFormat="1" x14ac:dyDescent="0.3">
      <c r="A1058" s="4"/>
      <c r="B1058" s="8" t="str">
        <f t="shared" si="16"/>
        <v>경남</v>
      </c>
      <c r="C1058" s="28" t="s">
        <v>4224</v>
      </c>
      <c r="D1058" s="28" t="s">
        <v>4224</v>
      </c>
      <c r="E1058" s="8">
        <v>3</v>
      </c>
      <c r="F1058" s="8" t="s">
        <v>4225</v>
      </c>
      <c r="G1058" s="8" t="s">
        <v>22</v>
      </c>
      <c r="H1058" s="8" t="s">
        <v>15</v>
      </c>
      <c r="I1058" s="9" t="s">
        <v>16</v>
      </c>
      <c r="J1058" s="9" t="s">
        <v>4226</v>
      </c>
      <c r="K1058" s="9" t="s">
        <v>4227</v>
      </c>
    </row>
    <row r="1059" spans="1:11" s="10" customFormat="1" x14ac:dyDescent="0.3">
      <c r="A1059" s="4"/>
      <c r="B1059" s="8" t="str">
        <f t="shared" si="16"/>
        <v>경기</v>
      </c>
      <c r="C1059" s="28" t="s">
        <v>4228</v>
      </c>
      <c r="D1059" s="28" t="s">
        <v>4229</v>
      </c>
      <c r="E1059" s="8">
        <v>1</v>
      </c>
      <c r="F1059" s="8" t="s">
        <v>4230</v>
      </c>
      <c r="G1059" s="8" t="s">
        <v>41</v>
      </c>
      <c r="H1059" s="8" t="s">
        <v>23</v>
      </c>
      <c r="I1059" s="9" t="s">
        <v>24</v>
      </c>
      <c r="J1059" s="9" t="s">
        <v>4231</v>
      </c>
      <c r="K1059" s="9" t="s">
        <v>4232</v>
      </c>
    </row>
    <row r="1060" spans="1:11" s="10" customFormat="1" x14ac:dyDescent="0.3">
      <c r="A1060" s="4"/>
      <c r="B1060" s="8" t="str">
        <f t="shared" si="16"/>
        <v>경기</v>
      </c>
      <c r="C1060" s="28" t="s">
        <v>4233</v>
      </c>
      <c r="D1060" s="28" t="s">
        <v>4233</v>
      </c>
      <c r="E1060" s="8">
        <v>1</v>
      </c>
      <c r="F1060" s="8" t="s">
        <v>4234</v>
      </c>
      <c r="G1060" s="8" t="s">
        <v>14</v>
      </c>
      <c r="H1060" s="8" t="s">
        <v>15</v>
      </c>
      <c r="I1060" s="9" t="s">
        <v>24</v>
      </c>
      <c r="J1060" s="9" t="s">
        <v>4235</v>
      </c>
      <c r="K1060" s="9" t="s">
        <v>4236</v>
      </c>
    </row>
    <row r="1061" spans="1:11" s="10" customFormat="1" x14ac:dyDescent="0.3">
      <c r="A1061" s="4"/>
      <c r="B1061" s="8" t="str">
        <f t="shared" si="16"/>
        <v>전북</v>
      </c>
      <c r="C1061" s="28" t="s">
        <v>4237</v>
      </c>
      <c r="D1061" s="28" t="s">
        <v>4238</v>
      </c>
      <c r="E1061" s="8">
        <v>1</v>
      </c>
      <c r="F1061" s="8" t="s">
        <v>4239</v>
      </c>
      <c r="G1061" s="8" t="s">
        <v>41</v>
      </c>
      <c r="H1061" s="8" t="s">
        <v>15</v>
      </c>
      <c r="I1061" s="9" t="s">
        <v>860</v>
      </c>
      <c r="J1061" s="9" t="s">
        <v>4240</v>
      </c>
      <c r="K1061" s="9" t="s">
        <v>4241</v>
      </c>
    </row>
    <row r="1062" spans="1:11" s="10" customFormat="1" x14ac:dyDescent="0.3">
      <c r="A1062" s="4"/>
      <c r="B1062" s="8" t="str">
        <f t="shared" si="16"/>
        <v>광주</v>
      </c>
      <c r="C1062" s="28" t="s">
        <v>4242</v>
      </c>
      <c r="D1062" s="28" t="s">
        <v>4243</v>
      </c>
      <c r="E1062" s="8">
        <v>1</v>
      </c>
      <c r="F1062" s="8" t="s">
        <v>4244</v>
      </c>
      <c r="G1062" s="8" t="s">
        <v>14</v>
      </c>
      <c r="H1062" s="8" t="s">
        <v>191</v>
      </c>
      <c r="I1062" s="9" t="s">
        <v>24</v>
      </c>
      <c r="J1062" s="9" t="s">
        <v>4245</v>
      </c>
      <c r="K1062" s="9" t="s">
        <v>4246</v>
      </c>
    </row>
    <row r="1063" spans="1:11" s="10" customFormat="1" x14ac:dyDescent="0.3">
      <c r="A1063" s="4"/>
      <c r="B1063" s="8" t="str">
        <f t="shared" si="16"/>
        <v>충북</v>
      </c>
      <c r="C1063" s="28" t="s">
        <v>4247</v>
      </c>
      <c r="D1063" s="28" t="s">
        <v>4247</v>
      </c>
      <c r="E1063" s="8">
        <v>2</v>
      </c>
      <c r="F1063" s="8" t="s">
        <v>4248</v>
      </c>
      <c r="G1063" s="8" t="s">
        <v>14</v>
      </c>
      <c r="H1063" s="8" t="s">
        <v>1162</v>
      </c>
      <c r="I1063" s="9" t="s">
        <v>24</v>
      </c>
      <c r="J1063" s="9" t="s">
        <v>4249</v>
      </c>
      <c r="K1063" s="9" t="s">
        <v>4250</v>
      </c>
    </row>
    <row r="1064" spans="1:11" s="10" customFormat="1" x14ac:dyDescent="0.3">
      <c r="A1064" s="4"/>
      <c r="B1064" s="8" t="str">
        <f t="shared" si="16"/>
        <v>강원</v>
      </c>
      <c r="C1064" s="28" t="s">
        <v>4251</v>
      </c>
      <c r="D1064" s="28" t="s">
        <v>4251</v>
      </c>
      <c r="E1064" s="8">
        <v>3</v>
      </c>
      <c r="F1064" s="8" t="s">
        <v>4252</v>
      </c>
      <c r="G1064" s="8" t="s">
        <v>865</v>
      </c>
      <c r="H1064" s="8" t="s">
        <v>48</v>
      </c>
      <c r="I1064" s="9" t="s">
        <v>24</v>
      </c>
      <c r="J1064" s="9" t="s">
        <v>4253</v>
      </c>
      <c r="K1064" s="9" t="s">
        <v>18</v>
      </c>
    </row>
    <row r="1065" spans="1:11" s="10" customFormat="1" x14ac:dyDescent="0.3">
      <c r="A1065" s="4"/>
      <c r="B1065" s="8" t="str">
        <f t="shared" si="16"/>
        <v>전남</v>
      </c>
      <c r="C1065" s="28" t="s">
        <v>4254</v>
      </c>
      <c r="D1065" s="28" t="s">
        <v>4255</v>
      </c>
      <c r="E1065" s="8">
        <v>1</v>
      </c>
      <c r="F1065" s="8" t="s">
        <v>4256</v>
      </c>
      <c r="G1065" s="8" t="s">
        <v>14</v>
      </c>
      <c r="H1065" s="8" t="s">
        <v>15</v>
      </c>
      <c r="I1065" s="9" t="s">
        <v>49</v>
      </c>
      <c r="J1065" s="9" t="s">
        <v>4257</v>
      </c>
      <c r="K1065" s="9" t="s">
        <v>18</v>
      </c>
    </row>
    <row r="1066" spans="1:11" s="10" customFormat="1" x14ac:dyDescent="0.3">
      <c r="A1066" s="4"/>
      <c r="B1066" s="8" t="str">
        <f t="shared" si="16"/>
        <v>경기</v>
      </c>
      <c r="C1066" s="28" t="s">
        <v>4258</v>
      </c>
      <c r="D1066" s="28" t="s">
        <v>4259</v>
      </c>
      <c r="E1066" s="8">
        <v>15</v>
      </c>
      <c r="F1066" s="8" t="s">
        <v>4260</v>
      </c>
      <c r="G1066" s="8" t="s">
        <v>96</v>
      </c>
      <c r="H1066" s="8" t="s">
        <v>15</v>
      </c>
      <c r="I1066" s="9" t="s">
        <v>24</v>
      </c>
      <c r="J1066" s="9" t="s">
        <v>4261</v>
      </c>
      <c r="K1066" s="9" t="s">
        <v>18</v>
      </c>
    </row>
    <row r="1067" spans="1:11" s="10" customFormat="1" x14ac:dyDescent="0.3">
      <c r="A1067" s="4"/>
      <c r="B1067" s="8" t="str">
        <f t="shared" si="16"/>
        <v>부산</v>
      </c>
      <c r="C1067" s="28" t="s">
        <v>4262</v>
      </c>
      <c r="D1067" s="28" t="s">
        <v>4263</v>
      </c>
      <c r="E1067" s="8">
        <v>2</v>
      </c>
      <c r="F1067" s="8" t="s">
        <v>4264</v>
      </c>
      <c r="G1067" s="8" t="s">
        <v>14</v>
      </c>
      <c r="H1067" s="8" t="s">
        <v>48</v>
      </c>
      <c r="I1067" s="9" t="s">
        <v>24</v>
      </c>
      <c r="J1067" s="9" t="s">
        <v>4265</v>
      </c>
      <c r="K1067" s="9" t="s">
        <v>4266</v>
      </c>
    </row>
    <row r="1068" spans="1:11" s="10" customFormat="1" x14ac:dyDescent="0.3">
      <c r="A1068" s="4"/>
      <c r="B1068" s="8" t="str">
        <f t="shared" si="16"/>
        <v>경남</v>
      </c>
      <c r="C1068" s="28" t="s">
        <v>4267</v>
      </c>
      <c r="D1068" s="28" t="s">
        <v>4268</v>
      </c>
      <c r="E1068" s="8">
        <v>1</v>
      </c>
      <c r="F1068" s="8" t="s">
        <v>4269</v>
      </c>
      <c r="G1068" s="8" t="s">
        <v>14</v>
      </c>
      <c r="H1068" s="8" t="s">
        <v>15</v>
      </c>
      <c r="I1068" s="9" t="s">
        <v>24</v>
      </c>
      <c r="J1068" s="9" t="s">
        <v>4270</v>
      </c>
      <c r="K1068" s="9" t="s">
        <v>18</v>
      </c>
    </row>
    <row r="1069" spans="1:11" s="10" customFormat="1" x14ac:dyDescent="0.3">
      <c r="A1069" s="4"/>
      <c r="B1069" s="8" t="str">
        <f t="shared" si="16"/>
        <v>울산</v>
      </c>
      <c r="C1069" s="28" t="s">
        <v>4271</v>
      </c>
      <c r="D1069" s="28" t="s">
        <v>4271</v>
      </c>
      <c r="E1069" s="8">
        <v>3</v>
      </c>
      <c r="F1069" s="8" t="s">
        <v>4272</v>
      </c>
      <c r="G1069" s="8" t="s">
        <v>14</v>
      </c>
      <c r="H1069" s="8" t="s">
        <v>499</v>
      </c>
      <c r="I1069" s="9" t="s">
        <v>24</v>
      </c>
      <c r="J1069" s="9" t="s">
        <v>4273</v>
      </c>
      <c r="K1069" s="9" t="s">
        <v>4274</v>
      </c>
    </row>
    <row r="1070" spans="1:11" s="10" customFormat="1" x14ac:dyDescent="0.3">
      <c r="A1070" s="4"/>
      <c r="B1070" s="8" t="str">
        <f t="shared" si="16"/>
        <v>서울</v>
      </c>
      <c r="C1070" s="28" t="s">
        <v>4275</v>
      </c>
      <c r="D1070" s="28" t="s">
        <v>4275</v>
      </c>
      <c r="E1070" s="8">
        <v>1</v>
      </c>
      <c r="F1070" s="8" t="s">
        <v>4276</v>
      </c>
      <c r="G1070" s="8" t="s">
        <v>41</v>
      </c>
      <c r="H1070" s="8" t="s">
        <v>15</v>
      </c>
      <c r="I1070" s="9" t="s">
        <v>24</v>
      </c>
      <c r="J1070" s="9" t="s">
        <v>4277</v>
      </c>
      <c r="K1070" s="9" t="s">
        <v>4278</v>
      </c>
    </row>
    <row r="1071" spans="1:11" s="10" customFormat="1" x14ac:dyDescent="0.3">
      <c r="A1071" s="4"/>
      <c r="B1071" s="8" t="str">
        <f t="shared" si="16"/>
        <v>전남</v>
      </c>
      <c r="C1071" s="28" t="s">
        <v>4279</v>
      </c>
      <c r="D1071" s="28" t="s">
        <v>4279</v>
      </c>
      <c r="E1071" s="8">
        <v>2</v>
      </c>
      <c r="F1071" s="8" t="s">
        <v>4280</v>
      </c>
      <c r="G1071" s="8" t="s">
        <v>14</v>
      </c>
      <c r="H1071" s="8" t="s">
        <v>1496</v>
      </c>
      <c r="I1071" s="9" t="s">
        <v>24</v>
      </c>
      <c r="J1071" s="9" t="s">
        <v>4281</v>
      </c>
      <c r="K1071" s="9" t="s">
        <v>18</v>
      </c>
    </row>
    <row r="1072" spans="1:11" s="10" customFormat="1" x14ac:dyDescent="0.3">
      <c r="A1072" s="4"/>
      <c r="B1072" s="8" t="str">
        <f t="shared" si="16"/>
        <v>경기</v>
      </c>
      <c r="C1072" s="28" t="s">
        <v>4282</v>
      </c>
      <c r="D1072" s="28" t="s">
        <v>4283</v>
      </c>
      <c r="E1072" s="8">
        <v>1</v>
      </c>
      <c r="F1072" s="8" t="s">
        <v>4284</v>
      </c>
      <c r="G1072" s="8" t="s">
        <v>14</v>
      </c>
      <c r="H1072" s="8" t="s">
        <v>15</v>
      </c>
      <c r="I1072" s="9" t="s">
        <v>49</v>
      </c>
      <c r="J1072" s="9" t="s">
        <v>4285</v>
      </c>
      <c r="K1072" s="9" t="s">
        <v>4286</v>
      </c>
    </row>
    <row r="1073" spans="1:11" s="10" customFormat="1" x14ac:dyDescent="0.3">
      <c r="A1073" s="4"/>
      <c r="B1073" s="8" t="str">
        <f t="shared" si="16"/>
        <v>서울</v>
      </c>
      <c r="C1073" s="28" t="s">
        <v>4287</v>
      </c>
      <c r="D1073" s="28" t="s">
        <v>4287</v>
      </c>
      <c r="E1073" s="8">
        <v>1</v>
      </c>
      <c r="F1073" s="8" t="s">
        <v>4288</v>
      </c>
      <c r="G1073" s="8" t="s">
        <v>14</v>
      </c>
      <c r="H1073" s="8" t="s">
        <v>15</v>
      </c>
      <c r="I1073" s="9" t="s">
        <v>24</v>
      </c>
      <c r="J1073" s="9" t="s">
        <v>4289</v>
      </c>
      <c r="K1073" s="9" t="s">
        <v>167</v>
      </c>
    </row>
    <row r="1074" spans="1:11" s="10" customFormat="1" x14ac:dyDescent="0.3">
      <c r="A1074" s="4"/>
      <c r="B1074" s="8" t="str">
        <f t="shared" si="16"/>
        <v>충남</v>
      </c>
      <c r="C1074" s="28" t="s">
        <v>4290</v>
      </c>
      <c r="D1074" s="28" t="s">
        <v>4290</v>
      </c>
      <c r="E1074" s="8">
        <v>1</v>
      </c>
      <c r="F1074" s="8" t="s">
        <v>4291</v>
      </c>
      <c r="G1074" s="8" t="s">
        <v>14</v>
      </c>
      <c r="H1074" s="8" t="s">
        <v>15</v>
      </c>
      <c r="I1074" s="9" t="s">
        <v>24</v>
      </c>
      <c r="J1074" s="9" t="s">
        <v>4292</v>
      </c>
      <c r="K1074" s="9" t="s">
        <v>4293</v>
      </c>
    </row>
    <row r="1075" spans="1:11" s="10" customFormat="1" x14ac:dyDescent="0.3">
      <c r="A1075" s="4"/>
      <c r="B1075" s="8" t="str">
        <f t="shared" si="16"/>
        <v>서울</v>
      </c>
      <c r="C1075" s="28" t="s">
        <v>4294</v>
      </c>
      <c r="D1075" s="28" t="s">
        <v>4294</v>
      </c>
      <c r="E1075" s="8">
        <v>1</v>
      </c>
      <c r="F1075" s="8" t="s">
        <v>4295</v>
      </c>
      <c r="G1075" s="8" t="s">
        <v>14</v>
      </c>
      <c r="H1075" s="8" t="s">
        <v>15</v>
      </c>
      <c r="I1075" s="9" t="s">
        <v>24</v>
      </c>
      <c r="J1075" s="9" t="s">
        <v>4296</v>
      </c>
      <c r="K1075" s="9" t="s">
        <v>4297</v>
      </c>
    </row>
    <row r="1076" spans="1:11" s="10" customFormat="1" x14ac:dyDescent="0.3">
      <c r="A1076" s="4"/>
      <c r="B1076" s="8" t="str">
        <f t="shared" si="16"/>
        <v>인천</v>
      </c>
      <c r="C1076" s="28" t="s">
        <v>4298</v>
      </c>
      <c r="D1076" s="28" t="s">
        <v>4299</v>
      </c>
      <c r="E1076" s="8">
        <v>1</v>
      </c>
      <c r="F1076" s="8" t="s">
        <v>4300</v>
      </c>
      <c r="G1076" s="8" t="s">
        <v>14</v>
      </c>
      <c r="H1076" s="8" t="s">
        <v>15</v>
      </c>
      <c r="I1076" s="9" t="s">
        <v>24</v>
      </c>
      <c r="J1076" s="9" t="s">
        <v>4301</v>
      </c>
      <c r="K1076" s="9" t="s">
        <v>4302</v>
      </c>
    </row>
    <row r="1077" spans="1:11" s="10" customFormat="1" x14ac:dyDescent="0.3">
      <c r="A1077" s="4"/>
      <c r="B1077" s="8" t="str">
        <f t="shared" si="16"/>
        <v>서울</v>
      </c>
      <c r="C1077" s="28" t="s">
        <v>4303</v>
      </c>
      <c r="D1077" s="28" t="s">
        <v>4304</v>
      </c>
      <c r="E1077" s="8">
        <v>1</v>
      </c>
      <c r="F1077" s="8" t="s">
        <v>4305</v>
      </c>
      <c r="G1077" s="8" t="s">
        <v>14</v>
      </c>
      <c r="H1077" s="8" t="s">
        <v>15</v>
      </c>
      <c r="I1077" s="9" t="s">
        <v>24</v>
      </c>
      <c r="J1077" s="9" t="s">
        <v>4306</v>
      </c>
      <c r="K1077" s="9" t="s">
        <v>4307</v>
      </c>
    </row>
    <row r="1078" spans="1:11" s="10" customFormat="1" x14ac:dyDescent="0.3">
      <c r="A1078" s="4"/>
      <c r="B1078" s="8" t="str">
        <f t="shared" si="16"/>
        <v>전남</v>
      </c>
      <c r="C1078" s="28" t="s">
        <v>4308</v>
      </c>
      <c r="D1078" s="28" t="s">
        <v>4309</v>
      </c>
      <c r="E1078" s="8">
        <v>1</v>
      </c>
      <c r="F1078" s="8" t="s">
        <v>4310</v>
      </c>
      <c r="G1078" s="8" t="s">
        <v>1690</v>
      </c>
      <c r="H1078" s="8" t="s">
        <v>15</v>
      </c>
      <c r="I1078" s="9" t="s">
        <v>24</v>
      </c>
      <c r="J1078" s="9" t="s">
        <v>4311</v>
      </c>
      <c r="K1078" s="9" t="s">
        <v>4312</v>
      </c>
    </row>
    <row r="1079" spans="1:11" s="10" customFormat="1" x14ac:dyDescent="0.3">
      <c r="A1079" s="4"/>
      <c r="B1079" s="8" t="str">
        <f t="shared" si="16"/>
        <v>전남</v>
      </c>
      <c r="C1079" s="28" t="s">
        <v>4313</v>
      </c>
      <c r="D1079" s="28" t="s">
        <v>4314</v>
      </c>
      <c r="E1079" s="8">
        <v>3</v>
      </c>
      <c r="F1079" s="8" t="s">
        <v>4315</v>
      </c>
      <c r="G1079" s="8" t="s">
        <v>14</v>
      </c>
      <c r="H1079" s="8" t="s">
        <v>15</v>
      </c>
      <c r="I1079" s="9" t="s">
        <v>24</v>
      </c>
      <c r="J1079" s="9" t="s">
        <v>4316</v>
      </c>
      <c r="K1079" s="9" t="s">
        <v>4317</v>
      </c>
    </row>
    <row r="1080" spans="1:11" s="10" customFormat="1" x14ac:dyDescent="0.3">
      <c r="A1080" s="4"/>
      <c r="B1080" s="8" t="str">
        <f t="shared" si="16"/>
        <v>부산</v>
      </c>
      <c r="C1080" s="28" t="s">
        <v>4318</v>
      </c>
      <c r="D1080" s="28" t="s">
        <v>4319</v>
      </c>
      <c r="E1080" s="8">
        <v>1</v>
      </c>
      <c r="F1080" s="8" t="s">
        <v>4320</v>
      </c>
      <c r="G1080" s="8" t="s">
        <v>14</v>
      </c>
      <c r="H1080" s="8" t="s">
        <v>23</v>
      </c>
      <c r="I1080" s="9" t="s">
        <v>24</v>
      </c>
      <c r="J1080" s="9" t="s">
        <v>4321</v>
      </c>
      <c r="K1080" s="9" t="s">
        <v>4322</v>
      </c>
    </row>
    <row r="1081" spans="1:11" s="10" customFormat="1" x14ac:dyDescent="0.3">
      <c r="A1081" s="4"/>
      <c r="B1081" s="8" t="str">
        <f t="shared" si="16"/>
        <v>전남</v>
      </c>
      <c r="C1081" s="28" t="s">
        <v>4323</v>
      </c>
      <c r="D1081" s="28" t="s">
        <v>4323</v>
      </c>
      <c r="E1081" s="8">
        <v>1</v>
      </c>
      <c r="F1081" s="8" t="s">
        <v>4324</v>
      </c>
      <c r="G1081" s="8" t="s">
        <v>14</v>
      </c>
      <c r="H1081" s="8" t="s">
        <v>15</v>
      </c>
      <c r="I1081" s="9" t="s">
        <v>24</v>
      </c>
      <c r="J1081" s="9" t="s">
        <v>4325</v>
      </c>
      <c r="K1081" s="9" t="s">
        <v>4326</v>
      </c>
    </row>
    <row r="1082" spans="1:11" s="10" customFormat="1" x14ac:dyDescent="0.3">
      <c r="A1082" s="4"/>
      <c r="B1082" s="8" t="str">
        <f t="shared" si="16"/>
        <v>서울</v>
      </c>
      <c r="C1082" s="28" t="s">
        <v>4327</v>
      </c>
      <c r="D1082" s="28" t="s">
        <v>4328</v>
      </c>
      <c r="E1082" s="8">
        <v>2</v>
      </c>
      <c r="F1082" s="8" t="s">
        <v>4329</v>
      </c>
      <c r="G1082" s="8" t="s">
        <v>22</v>
      </c>
      <c r="H1082" s="8" t="s">
        <v>144</v>
      </c>
      <c r="I1082" s="9" t="s">
        <v>24</v>
      </c>
      <c r="J1082" s="9" t="s">
        <v>4330</v>
      </c>
      <c r="K1082" s="9" t="s">
        <v>4331</v>
      </c>
    </row>
    <row r="1083" spans="1:11" s="10" customFormat="1" x14ac:dyDescent="0.3">
      <c r="A1083" s="4"/>
      <c r="B1083" s="8" t="str">
        <f t="shared" si="16"/>
        <v>경기</v>
      </c>
      <c r="C1083" s="28" t="s">
        <v>4332</v>
      </c>
      <c r="D1083" s="28" t="s">
        <v>4333</v>
      </c>
      <c r="E1083" s="8">
        <v>12</v>
      </c>
      <c r="F1083" s="8" t="s">
        <v>4334</v>
      </c>
      <c r="G1083" s="8" t="s">
        <v>4335</v>
      </c>
      <c r="H1083" s="8" t="s">
        <v>48</v>
      </c>
      <c r="I1083" s="9" t="s">
        <v>24</v>
      </c>
      <c r="J1083" s="9" t="s">
        <v>4336</v>
      </c>
      <c r="K1083" s="9" t="s">
        <v>4337</v>
      </c>
    </row>
    <row r="1084" spans="1:11" s="10" customFormat="1" x14ac:dyDescent="0.3">
      <c r="A1084" s="4"/>
      <c r="B1084" s="8" t="str">
        <f t="shared" si="16"/>
        <v>경기</v>
      </c>
      <c r="C1084" s="28" t="s">
        <v>4332</v>
      </c>
      <c r="D1084" s="28" t="s">
        <v>4338</v>
      </c>
      <c r="E1084" s="8">
        <v>7</v>
      </c>
      <c r="F1084" s="8" t="s">
        <v>4334</v>
      </c>
      <c r="G1084" s="8" t="s">
        <v>4339</v>
      </c>
      <c r="H1084" s="8" t="s">
        <v>48</v>
      </c>
      <c r="I1084" s="9" t="s">
        <v>24</v>
      </c>
      <c r="J1084" s="9" t="s">
        <v>4336</v>
      </c>
      <c r="K1084" s="9" t="s">
        <v>4337</v>
      </c>
    </row>
    <row r="1085" spans="1:11" s="10" customFormat="1" x14ac:dyDescent="0.3">
      <c r="A1085" s="4"/>
      <c r="B1085" s="8" t="str">
        <f t="shared" si="16"/>
        <v>경기</v>
      </c>
      <c r="C1085" s="28" t="s">
        <v>4340</v>
      </c>
      <c r="D1085" s="28" t="s">
        <v>256</v>
      </c>
      <c r="E1085" s="8">
        <v>1</v>
      </c>
      <c r="F1085" s="8" t="s">
        <v>4341</v>
      </c>
      <c r="G1085" s="8" t="s">
        <v>14</v>
      </c>
      <c r="H1085" s="8" t="s">
        <v>156</v>
      </c>
      <c r="I1085" s="9" t="s">
        <v>24</v>
      </c>
      <c r="J1085" s="9" t="s">
        <v>2518</v>
      </c>
      <c r="K1085" s="9" t="s">
        <v>4342</v>
      </c>
    </row>
    <row r="1086" spans="1:11" s="10" customFormat="1" x14ac:dyDescent="0.3">
      <c r="A1086" s="4"/>
      <c r="B1086" s="8" t="str">
        <f t="shared" si="16"/>
        <v>서울</v>
      </c>
      <c r="C1086" s="28" t="s">
        <v>4343</v>
      </c>
      <c r="D1086" s="28" t="s">
        <v>4344</v>
      </c>
      <c r="E1086" s="8">
        <v>1</v>
      </c>
      <c r="F1086" s="8" t="s">
        <v>4345</v>
      </c>
      <c r="G1086" s="8" t="s">
        <v>14</v>
      </c>
      <c r="H1086" s="8" t="s">
        <v>15</v>
      </c>
      <c r="I1086" s="9" t="s">
        <v>24</v>
      </c>
      <c r="J1086" s="9" t="s">
        <v>4346</v>
      </c>
      <c r="K1086" s="9" t="s">
        <v>4347</v>
      </c>
    </row>
    <row r="1087" spans="1:11" s="10" customFormat="1" x14ac:dyDescent="0.3">
      <c r="A1087" s="4"/>
      <c r="B1087" s="8" t="str">
        <f t="shared" si="16"/>
        <v>서울</v>
      </c>
      <c r="C1087" s="28" t="s">
        <v>4348</v>
      </c>
      <c r="D1087" s="28" t="s">
        <v>4348</v>
      </c>
      <c r="E1087" s="8">
        <v>3</v>
      </c>
      <c r="F1087" s="8" t="s">
        <v>4349</v>
      </c>
      <c r="G1087" s="8" t="s">
        <v>14</v>
      </c>
      <c r="H1087" s="8" t="s">
        <v>48</v>
      </c>
      <c r="I1087" s="9" t="s">
        <v>24</v>
      </c>
      <c r="J1087" s="9" t="s">
        <v>4350</v>
      </c>
      <c r="K1087" s="9" t="s">
        <v>4351</v>
      </c>
    </row>
    <row r="1088" spans="1:11" s="10" customFormat="1" x14ac:dyDescent="0.3">
      <c r="A1088" s="4"/>
      <c r="B1088" s="8" t="str">
        <f t="shared" si="16"/>
        <v>서울</v>
      </c>
      <c r="C1088" s="28" t="s">
        <v>4352</v>
      </c>
      <c r="D1088" s="28" t="s">
        <v>4353</v>
      </c>
      <c r="E1088" s="8">
        <v>3</v>
      </c>
      <c r="F1088" s="8" t="s">
        <v>4354</v>
      </c>
      <c r="G1088" s="8" t="s">
        <v>14</v>
      </c>
      <c r="H1088" s="8" t="s">
        <v>15</v>
      </c>
      <c r="I1088" s="9" t="s">
        <v>49</v>
      </c>
      <c r="J1088" s="9" t="s">
        <v>4355</v>
      </c>
      <c r="K1088" s="9" t="s">
        <v>4356</v>
      </c>
    </row>
    <row r="1089" spans="1:11" s="10" customFormat="1" x14ac:dyDescent="0.3">
      <c r="A1089" s="4"/>
      <c r="B1089" s="8" t="str">
        <f t="shared" si="16"/>
        <v>세종</v>
      </c>
      <c r="C1089" s="28" t="s">
        <v>4357</v>
      </c>
      <c r="D1089" s="28" t="s">
        <v>4358</v>
      </c>
      <c r="E1089" s="8">
        <v>1</v>
      </c>
      <c r="F1089" s="8" t="s">
        <v>4359</v>
      </c>
      <c r="G1089" s="8" t="s">
        <v>14</v>
      </c>
      <c r="H1089" s="8" t="s">
        <v>15</v>
      </c>
      <c r="I1089" s="9" t="s">
        <v>24</v>
      </c>
      <c r="J1089" s="9" t="s">
        <v>4360</v>
      </c>
      <c r="K1089" s="9" t="s">
        <v>4361</v>
      </c>
    </row>
    <row r="1090" spans="1:11" s="10" customFormat="1" x14ac:dyDescent="0.3">
      <c r="A1090" s="4"/>
      <c r="B1090" s="8" t="str">
        <f t="shared" si="16"/>
        <v>세종</v>
      </c>
      <c r="C1090" s="28" t="s">
        <v>4357</v>
      </c>
      <c r="D1090" s="28" t="s">
        <v>4362</v>
      </c>
      <c r="E1090" s="8">
        <v>1</v>
      </c>
      <c r="F1090" s="8" t="s">
        <v>4363</v>
      </c>
      <c r="G1090" s="8" t="s">
        <v>14</v>
      </c>
      <c r="H1090" s="8" t="s">
        <v>15</v>
      </c>
      <c r="I1090" s="9" t="s">
        <v>24</v>
      </c>
      <c r="J1090" s="9" t="s">
        <v>4364</v>
      </c>
      <c r="K1090" s="9" t="s">
        <v>4365</v>
      </c>
    </row>
    <row r="1091" spans="1:11" s="10" customFormat="1" x14ac:dyDescent="0.3">
      <c r="A1091" s="4"/>
      <c r="B1091" s="8" t="str">
        <f t="shared" si="16"/>
        <v>서울</v>
      </c>
      <c r="C1091" s="28" t="s">
        <v>4366</v>
      </c>
      <c r="D1091" s="28" t="s">
        <v>4366</v>
      </c>
      <c r="E1091" s="8">
        <v>3</v>
      </c>
      <c r="F1091" s="8" t="s">
        <v>4367</v>
      </c>
      <c r="G1091" s="8" t="s">
        <v>41</v>
      </c>
      <c r="H1091" s="8" t="s">
        <v>48</v>
      </c>
      <c r="I1091" s="9" t="s">
        <v>24</v>
      </c>
      <c r="J1091" s="9" t="s">
        <v>2266</v>
      </c>
      <c r="K1091" s="9" t="s">
        <v>18</v>
      </c>
    </row>
    <row r="1092" spans="1:11" s="10" customFormat="1" x14ac:dyDescent="0.3">
      <c r="A1092" s="4"/>
      <c r="B1092" s="8" t="str">
        <f t="shared" si="16"/>
        <v>경북</v>
      </c>
      <c r="C1092" s="28" t="s">
        <v>4368</v>
      </c>
      <c r="D1092" s="28" t="s">
        <v>4368</v>
      </c>
      <c r="E1092" s="8">
        <v>1</v>
      </c>
      <c r="F1092" s="8" t="s">
        <v>4369</v>
      </c>
      <c r="G1092" s="8" t="s">
        <v>22</v>
      </c>
      <c r="H1092" s="8" t="s">
        <v>15</v>
      </c>
      <c r="I1092" s="9" t="s">
        <v>24</v>
      </c>
      <c r="J1092" s="9" t="s">
        <v>4370</v>
      </c>
      <c r="K1092" s="9" t="s">
        <v>4371</v>
      </c>
    </row>
    <row r="1093" spans="1:11" s="10" customFormat="1" x14ac:dyDescent="0.3">
      <c r="A1093" s="4"/>
      <c r="B1093" s="8" t="str">
        <f t="shared" si="16"/>
        <v>전남</v>
      </c>
      <c r="C1093" s="28" t="s">
        <v>4372</v>
      </c>
      <c r="D1093" s="28" t="s">
        <v>4372</v>
      </c>
      <c r="E1093" s="8">
        <v>1</v>
      </c>
      <c r="F1093" s="8" t="s">
        <v>4373</v>
      </c>
      <c r="G1093" s="8" t="s">
        <v>14</v>
      </c>
      <c r="H1093" s="8" t="s">
        <v>15</v>
      </c>
      <c r="I1093" s="9" t="s">
        <v>24</v>
      </c>
      <c r="J1093" s="9" t="s">
        <v>4374</v>
      </c>
      <c r="K1093" s="9" t="s">
        <v>4375</v>
      </c>
    </row>
    <row r="1094" spans="1:11" s="10" customFormat="1" x14ac:dyDescent="0.3">
      <c r="A1094" s="4"/>
      <c r="B1094" s="8" t="str">
        <f t="shared" si="16"/>
        <v>부산</v>
      </c>
      <c r="C1094" s="28" t="s">
        <v>4376</v>
      </c>
      <c r="D1094" s="28" t="s">
        <v>4377</v>
      </c>
      <c r="E1094" s="8">
        <v>1</v>
      </c>
      <c r="F1094" s="8" t="s">
        <v>4378</v>
      </c>
      <c r="G1094" s="8" t="s">
        <v>14</v>
      </c>
      <c r="H1094" s="8" t="s">
        <v>15</v>
      </c>
      <c r="I1094" s="9" t="s">
        <v>24</v>
      </c>
      <c r="J1094" s="9" t="s">
        <v>4379</v>
      </c>
      <c r="K1094" s="9" t="s">
        <v>4380</v>
      </c>
    </row>
    <row r="1095" spans="1:11" s="10" customFormat="1" x14ac:dyDescent="0.3">
      <c r="A1095" s="4"/>
      <c r="B1095" s="8" t="str">
        <f t="shared" ref="B1095:B1158" si="17">MID(F1095,8,2)</f>
        <v>전북</v>
      </c>
      <c r="C1095" s="28" t="s">
        <v>4381</v>
      </c>
      <c r="D1095" s="28" t="s">
        <v>4381</v>
      </c>
      <c r="E1095" s="8">
        <v>1</v>
      </c>
      <c r="F1095" s="8" t="s">
        <v>4382</v>
      </c>
      <c r="G1095" s="8" t="s">
        <v>41</v>
      </c>
      <c r="H1095" s="8" t="s">
        <v>191</v>
      </c>
      <c r="I1095" s="9" t="s">
        <v>24</v>
      </c>
      <c r="J1095" s="9" t="s">
        <v>4383</v>
      </c>
      <c r="K1095" s="9" t="s">
        <v>18</v>
      </c>
    </row>
    <row r="1096" spans="1:11" s="10" customFormat="1" x14ac:dyDescent="0.3">
      <c r="A1096" s="4"/>
      <c r="B1096" s="8" t="str">
        <f t="shared" si="17"/>
        <v>전남</v>
      </c>
      <c r="C1096" s="28" t="s">
        <v>4384</v>
      </c>
      <c r="D1096" s="28" t="s">
        <v>4384</v>
      </c>
      <c r="E1096" s="8">
        <v>1</v>
      </c>
      <c r="F1096" s="8" t="s">
        <v>4385</v>
      </c>
      <c r="G1096" s="8" t="s">
        <v>14</v>
      </c>
      <c r="H1096" s="8" t="s">
        <v>2650</v>
      </c>
      <c r="I1096" s="9" t="s">
        <v>24</v>
      </c>
      <c r="J1096" s="9" t="s">
        <v>4386</v>
      </c>
      <c r="K1096" s="9" t="s">
        <v>18</v>
      </c>
    </row>
    <row r="1097" spans="1:11" s="10" customFormat="1" x14ac:dyDescent="0.3">
      <c r="A1097" s="4"/>
      <c r="B1097" s="8" t="str">
        <f t="shared" si="17"/>
        <v>전남</v>
      </c>
      <c r="C1097" s="28" t="s">
        <v>4387</v>
      </c>
      <c r="D1097" s="28" t="s">
        <v>4388</v>
      </c>
      <c r="E1097" s="8">
        <v>2</v>
      </c>
      <c r="F1097" s="8" t="s">
        <v>4389</v>
      </c>
      <c r="G1097" s="8" t="s">
        <v>14</v>
      </c>
      <c r="H1097" s="8" t="s">
        <v>2650</v>
      </c>
      <c r="I1097" s="9" t="s">
        <v>860</v>
      </c>
      <c r="J1097" s="9" t="s">
        <v>4390</v>
      </c>
      <c r="K1097" s="9" t="s">
        <v>4391</v>
      </c>
    </row>
    <row r="1098" spans="1:11" s="10" customFormat="1" x14ac:dyDescent="0.3">
      <c r="A1098" s="4"/>
      <c r="B1098" s="8" t="str">
        <f t="shared" si="17"/>
        <v>울산</v>
      </c>
      <c r="C1098" s="28" t="s">
        <v>4392</v>
      </c>
      <c r="D1098" s="28" t="s">
        <v>4392</v>
      </c>
      <c r="E1098" s="8">
        <v>1</v>
      </c>
      <c r="F1098" s="8" t="s">
        <v>4393</v>
      </c>
      <c r="G1098" s="8" t="s">
        <v>14</v>
      </c>
      <c r="H1098" s="8" t="s">
        <v>4040</v>
      </c>
      <c r="I1098" s="9" t="s">
        <v>24</v>
      </c>
      <c r="J1098" s="9" t="s">
        <v>4394</v>
      </c>
      <c r="K1098" s="9" t="s">
        <v>4395</v>
      </c>
    </row>
    <row r="1099" spans="1:11" s="10" customFormat="1" x14ac:dyDescent="0.3">
      <c r="A1099" s="4"/>
      <c r="B1099" s="8" t="str">
        <f t="shared" si="17"/>
        <v>강원</v>
      </c>
      <c r="C1099" s="28" t="s">
        <v>4396</v>
      </c>
      <c r="D1099" s="28" t="s">
        <v>4397</v>
      </c>
      <c r="E1099" s="8">
        <v>1</v>
      </c>
      <c r="F1099" s="8" t="s">
        <v>4398</v>
      </c>
      <c r="G1099" s="8" t="s">
        <v>41</v>
      </c>
      <c r="H1099" s="8" t="s">
        <v>15</v>
      </c>
      <c r="I1099" s="9" t="s">
        <v>24</v>
      </c>
      <c r="J1099" s="9" t="s">
        <v>4399</v>
      </c>
      <c r="K1099" s="9" t="s">
        <v>4400</v>
      </c>
    </row>
    <row r="1100" spans="1:11" s="10" customFormat="1" x14ac:dyDescent="0.3">
      <c r="A1100" s="4"/>
      <c r="B1100" s="8" t="str">
        <f t="shared" si="17"/>
        <v>강원</v>
      </c>
      <c r="C1100" s="28" t="s">
        <v>4396</v>
      </c>
      <c r="D1100" s="28" t="s">
        <v>4401</v>
      </c>
      <c r="E1100" s="8">
        <v>1</v>
      </c>
      <c r="F1100" s="8" t="s">
        <v>4402</v>
      </c>
      <c r="G1100" s="8" t="s">
        <v>41</v>
      </c>
      <c r="H1100" s="8" t="s">
        <v>15</v>
      </c>
      <c r="I1100" s="9" t="s">
        <v>24</v>
      </c>
      <c r="J1100" s="9" t="s">
        <v>4399</v>
      </c>
      <c r="K1100" s="9" t="s">
        <v>4400</v>
      </c>
    </row>
    <row r="1101" spans="1:11" s="10" customFormat="1" x14ac:dyDescent="0.3">
      <c r="A1101" s="4"/>
      <c r="B1101" s="8" t="str">
        <f t="shared" si="17"/>
        <v>전남</v>
      </c>
      <c r="C1101" s="28" t="s">
        <v>4403</v>
      </c>
      <c r="D1101" s="28" t="s">
        <v>4404</v>
      </c>
      <c r="E1101" s="8">
        <v>1</v>
      </c>
      <c r="F1101" s="8" t="s">
        <v>4405</v>
      </c>
      <c r="G1101" s="8" t="s">
        <v>14</v>
      </c>
      <c r="H1101" s="8" t="s">
        <v>1496</v>
      </c>
      <c r="I1101" s="9" t="s">
        <v>24</v>
      </c>
      <c r="J1101" s="9" t="s">
        <v>4406</v>
      </c>
      <c r="K1101" s="9" t="s">
        <v>18</v>
      </c>
    </row>
    <row r="1102" spans="1:11" s="10" customFormat="1" x14ac:dyDescent="0.3">
      <c r="A1102" s="4"/>
      <c r="B1102" s="8" t="str">
        <f t="shared" si="17"/>
        <v>대구</v>
      </c>
      <c r="C1102" s="28" t="s">
        <v>4407</v>
      </c>
      <c r="D1102" s="28" t="s">
        <v>4408</v>
      </c>
      <c r="E1102" s="8">
        <v>4</v>
      </c>
      <c r="F1102" s="8" t="s">
        <v>4409</v>
      </c>
      <c r="G1102" s="8" t="s">
        <v>14</v>
      </c>
      <c r="H1102" s="8" t="s">
        <v>15</v>
      </c>
      <c r="I1102" s="9" t="s">
        <v>72</v>
      </c>
      <c r="J1102" s="9" t="s">
        <v>4410</v>
      </c>
      <c r="K1102" s="9" t="s">
        <v>18</v>
      </c>
    </row>
    <row r="1103" spans="1:11" s="10" customFormat="1" x14ac:dyDescent="0.3">
      <c r="A1103" s="4"/>
      <c r="B1103" s="8" t="str">
        <f t="shared" si="17"/>
        <v>경기</v>
      </c>
      <c r="C1103" s="28" t="s">
        <v>4411</v>
      </c>
      <c r="D1103" s="28" t="s">
        <v>4412</v>
      </c>
      <c r="E1103" s="8">
        <v>1</v>
      </c>
      <c r="F1103" s="8" t="s">
        <v>4413</v>
      </c>
      <c r="G1103" s="8" t="s">
        <v>1631</v>
      </c>
      <c r="H1103" s="8" t="s">
        <v>611</v>
      </c>
      <c r="I1103" s="9" t="s">
        <v>24</v>
      </c>
      <c r="J1103" s="9" t="s">
        <v>4414</v>
      </c>
      <c r="K1103" s="9" t="s">
        <v>18</v>
      </c>
    </row>
    <row r="1104" spans="1:11" s="10" customFormat="1" x14ac:dyDescent="0.3">
      <c r="A1104" s="4"/>
      <c r="B1104" s="8" t="str">
        <f t="shared" si="17"/>
        <v>전남</v>
      </c>
      <c r="C1104" s="28" t="s">
        <v>4415</v>
      </c>
      <c r="D1104" s="28" t="s">
        <v>4415</v>
      </c>
      <c r="E1104" s="8">
        <v>2</v>
      </c>
      <c r="F1104" s="8" t="s">
        <v>4416</v>
      </c>
      <c r="G1104" s="8" t="s">
        <v>14</v>
      </c>
      <c r="H1104" s="8" t="s">
        <v>15</v>
      </c>
      <c r="I1104" s="9" t="s">
        <v>24</v>
      </c>
      <c r="J1104" s="9" t="s">
        <v>4417</v>
      </c>
      <c r="K1104" s="9" t="s">
        <v>4418</v>
      </c>
    </row>
    <row r="1105" spans="1:11" s="10" customFormat="1" x14ac:dyDescent="0.3">
      <c r="A1105" s="4"/>
      <c r="B1105" s="8" t="str">
        <f t="shared" si="17"/>
        <v>인천</v>
      </c>
      <c r="C1105" s="28" t="s">
        <v>4419</v>
      </c>
      <c r="D1105" s="28" t="s">
        <v>4420</v>
      </c>
      <c r="E1105" s="8">
        <v>5</v>
      </c>
      <c r="F1105" s="8" t="s">
        <v>4421</v>
      </c>
      <c r="G1105" s="8" t="s">
        <v>4422</v>
      </c>
      <c r="H1105" s="8" t="s">
        <v>48</v>
      </c>
      <c r="I1105" s="9" t="s">
        <v>24</v>
      </c>
      <c r="J1105" s="9" t="s">
        <v>4423</v>
      </c>
      <c r="K1105" s="9" t="s">
        <v>18</v>
      </c>
    </row>
    <row r="1106" spans="1:11" s="10" customFormat="1" x14ac:dyDescent="0.3">
      <c r="A1106" s="4"/>
      <c r="B1106" s="8" t="str">
        <f t="shared" si="17"/>
        <v>전남</v>
      </c>
      <c r="C1106" s="28" t="s">
        <v>4424</v>
      </c>
      <c r="D1106" s="28" t="s">
        <v>4425</v>
      </c>
      <c r="E1106" s="8">
        <v>2</v>
      </c>
      <c r="F1106" s="8" t="s">
        <v>4426</v>
      </c>
      <c r="G1106" s="8" t="s">
        <v>190</v>
      </c>
      <c r="H1106" s="8" t="s">
        <v>1162</v>
      </c>
      <c r="I1106" s="9" t="s">
        <v>24</v>
      </c>
      <c r="J1106" s="9" t="s">
        <v>4427</v>
      </c>
      <c r="K1106" s="9" t="s">
        <v>4428</v>
      </c>
    </row>
    <row r="1107" spans="1:11" s="10" customFormat="1" x14ac:dyDescent="0.3">
      <c r="A1107" s="4"/>
      <c r="B1107" s="8" t="str">
        <f t="shared" si="17"/>
        <v>전남</v>
      </c>
      <c r="C1107" s="28" t="s">
        <v>4429</v>
      </c>
      <c r="D1107" s="28" t="s">
        <v>4429</v>
      </c>
      <c r="E1107" s="8">
        <v>1</v>
      </c>
      <c r="F1107" s="8" t="s">
        <v>4430</v>
      </c>
      <c r="G1107" s="8" t="s">
        <v>1690</v>
      </c>
      <c r="H1107" s="8" t="s">
        <v>15</v>
      </c>
      <c r="I1107" s="9" t="s">
        <v>24</v>
      </c>
      <c r="J1107" s="9" t="s">
        <v>2549</v>
      </c>
      <c r="K1107" s="9" t="s">
        <v>4431</v>
      </c>
    </row>
    <row r="1108" spans="1:11" s="10" customFormat="1" x14ac:dyDescent="0.3">
      <c r="A1108" s="4"/>
      <c r="B1108" s="8" t="str">
        <f t="shared" si="17"/>
        <v>경기</v>
      </c>
      <c r="C1108" s="28" t="s">
        <v>4432</v>
      </c>
      <c r="D1108" s="28" t="s">
        <v>4432</v>
      </c>
      <c r="E1108" s="8">
        <v>2</v>
      </c>
      <c r="F1108" s="8" t="s">
        <v>4433</v>
      </c>
      <c r="G1108" s="8" t="s">
        <v>41</v>
      </c>
      <c r="H1108" s="8" t="s">
        <v>48</v>
      </c>
      <c r="I1108" s="9" t="s">
        <v>24</v>
      </c>
      <c r="J1108" s="9" t="s">
        <v>4434</v>
      </c>
      <c r="K1108" s="9" t="s">
        <v>4435</v>
      </c>
    </row>
    <row r="1109" spans="1:11" s="10" customFormat="1" x14ac:dyDescent="0.3">
      <c r="A1109" s="4"/>
      <c r="B1109" s="8" t="str">
        <f t="shared" si="17"/>
        <v>경기</v>
      </c>
      <c r="C1109" s="28" t="s">
        <v>4436</v>
      </c>
      <c r="D1109" s="28" t="s">
        <v>256</v>
      </c>
      <c r="E1109" s="8">
        <v>1</v>
      </c>
      <c r="F1109" s="8" t="s">
        <v>4437</v>
      </c>
      <c r="G1109" s="8" t="s">
        <v>1690</v>
      </c>
      <c r="H1109" s="8" t="s">
        <v>160</v>
      </c>
      <c r="I1109" s="9" t="s">
        <v>24</v>
      </c>
      <c r="J1109" s="9" t="s">
        <v>4438</v>
      </c>
      <c r="K1109" s="9" t="s">
        <v>18</v>
      </c>
    </row>
    <row r="1110" spans="1:11" s="10" customFormat="1" x14ac:dyDescent="0.3">
      <c r="A1110" s="4"/>
      <c r="B1110" s="8" t="str">
        <f t="shared" si="17"/>
        <v>강원</v>
      </c>
      <c r="C1110" s="28" t="s">
        <v>4439</v>
      </c>
      <c r="D1110" s="28" t="s">
        <v>4439</v>
      </c>
      <c r="E1110" s="8">
        <v>1</v>
      </c>
      <c r="F1110" s="8" t="s">
        <v>4440</v>
      </c>
      <c r="G1110" s="8" t="s">
        <v>41</v>
      </c>
      <c r="H1110" s="8" t="s">
        <v>48</v>
      </c>
      <c r="I1110" s="9" t="s">
        <v>24</v>
      </c>
      <c r="J1110" s="9" t="s">
        <v>4441</v>
      </c>
      <c r="K1110" s="9" t="s">
        <v>18</v>
      </c>
    </row>
    <row r="1111" spans="1:11" s="10" customFormat="1" x14ac:dyDescent="0.3">
      <c r="A1111" s="4"/>
      <c r="B1111" s="8" t="str">
        <f t="shared" si="17"/>
        <v>경남</v>
      </c>
      <c r="C1111" s="28" t="s">
        <v>4442</v>
      </c>
      <c r="D1111" s="28" t="s">
        <v>4442</v>
      </c>
      <c r="E1111" s="8">
        <v>1</v>
      </c>
      <c r="F1111" s="8" t="s">
        <v>4443</v>
      </c>
      <c r="G1111" s="8" t="s">
        <v>865</v>
      </c>
      <c r="H1111" s="8" t="s">
        <v>2668</v>
      </c>
      <c r="I1111" s="9" t="s">
        <v>24</v>
      </c>
      <c r="J1111" s="9" t="s">
        <v>4444</v>
      </c>
      <c r="K1111" s="9" t="s">
        <v>18</v>
      </c>
    </row>
    <row r="1112" spans="1:11" s="10" customFormat="1" x14ac:dyDescent="0.3">
      <c r="A1112" s="4"/>
      <c r="B1112" s="8" t="str">
        <f t="shared" si="17"/>
        <v>경기</v>
      </c>
      <c r="C1112" s="28" t="s">
        <v>4445</v>
      </c>
      <c r="D1112" s="28" t="s">
        <v>4445</v>
      </c>
      <c r="E1112" s="8">
        <v>12</v>
      </c>
      <c r="F1112" s="8" t="s">
        <v>4446</v>
      </c>
      <c r="G1112" s="8" t="s">
        <v>4447</v>
      </c>
      <c r="H1112" s="8" t="s">
        <v>23</v>
      </c>
      <c r="I1112" s="9" t="s">
        <v>24</v>
      </c>
      <c r="J1112" s="9" t="s">
        <v>4448</v>
      </c>
      <c r="K1112" s="9" t="s">
        <v>18</v>
      </c>
    </row>
    <row r="1113" spans="1:11" s="10" customFormat="1" x14ac:dyDescent="0.3">
      <c r="A1113" s="4"/>
      <c r="B1113" s="8" t="str">
        <f t="shared" si="17"/>
        <v>경북</v>
      </c>
      <c r="C1113" s="28" t="s">
        <v>4449</v>
      </c>
      <c r="D1113" s="28" t="s">
        <v>4449</v>
      </c>
      <c r="E1113" s="8">
        <v>1</v>
      </c>
      <c r="F1113" s="8" t="s">
        <v>4450</v>
      </c>
      <c r="G1113" s="8" t="s">
        <v>14</v>
      </c>
      <c r="H1113" s="8" t="s">
        <v>15</v>
      </c>
      <c r="I1113" s="9" t="s">
        <v>24</v>
      </c>
      <c r="J1113" s="9" t="s">
        <v>4451</v>
      </c>
      <c r="K1113" s="9" t="s">
        <v>4452</v>
      </c>
    </row>
    <row r="1114" spans="1:11" s="10" customFormat="1" x14ac:dyDescent="0.3">
      <c r="A1114" s="4"/>
      <c r="B1114" s="8" t="str">
        <f t="shared" si="17"/>
        <v>경남</v>
      </c>
      <c r="C1114" s="28" t="s">
        <v>4453</v>
      </c>
      <c r="D1114" s="28" t="s">
        <v>4453</v>
      </c>
      <c r="E1114" s="8">
        <v>2</v>
      </c>
      <c r="F1114" s="8" t="s">
        <v>4454</v>
      </c>
      <c r="G1114" s="8" t="s">
        <v>41</v>
      </c>
      <c r="H1114" s="8" t="s">
        <v>48</v>
      </c>
      <c r="I1114" s="9" t="s">
        <v>24</v>
      </c>
      <c r="J1114" s="9" t="s">
        <v>4455</v>
      </c>
      <c r="K1114" s="9" t="s">
        <v>4456</v>
      </c>
    </row>
    <row r="1115" spans="1:11" s="10" customFormat="1" x14ac:dyDescent="0.3">
      <c r="A1115" s="4"/>
      <c r="B1115" s="8" t="str">
        <f t="shared" si="17"/>
        <v>경기</v>
      </c>
      <c r="C1115" s="28" t="s">
        <v>4457</v>
      </c>
      <c r="D1115" s="28" t="s">
        <v>4457</v>
      </c>
      <c r="E1115" s="8">
        <v>1</v>
      </c>
      <c r="F1115" s="8" t="s">
        <v>4458</v>
      </c>
      <c r="G1115" s="8" t="s">
        <v>14</v>
      </c>
      <c r="H1115" s="8" t="s">
        <v>15</v>
      </c>
      <c r="I1115" s="9" t="s">
        <v>24</v>
      </c>
      <c r="J1115" s="9" t="s">
        <v>4459</v>
      </c>
      <c r="K1115" s="9" t="s">
        <v>18</v>
      </c>
    </row>
    <row r="1116" spans="1:11" s="10" customFormat="1" x14ac:dyDescent="0.3">
      <c r="A1116" s="4"/>
      <c r="B1116" s="8" t="str">
        <f t="shared" si="17"/>
        <v>전남</v>
      </c>
      <c r="C1116" s="28" t="s">
        <v>4460</v>
      </c>
      <c r="D1116" s="28" t="s">
        <v>4461</v>
      </c>
      <c r="E1116" s="8">
        <v>2</v>
      </c>
      <c r="F1116" s="8" t="s">
        <v>4462</v>
      </c>
      <c r="G1116" s="8" t="s">
        <v>14</v>
      </c>
      <c r="H1116" s="8" t="s">
        <v>15</v>
      </c>
      <c r="I1116" s="9" t="s">
        <v>860</v>
      </c>
      <c r="J1116" s="9" t="s">
        <v>1901</v>
      </c>
      <c r="K1116" s="9" t="s">
        <v>4463</v>
      </c>
    </row>
    <row r="1117" spans="1:11" s="10" customFormat="1" x14ac:dyDescent="0.3">
      <c r="A1117" s="4"/>
      <c r="B1117" s="8" t="str">
        <f t="shared" si="17"/>
        <v>경남</v>
      </c>
      <c r="C1117" s="28" t="s">
        <v>4464</v>
      </c>
      <c r="D1117" s="28" t="s">
        <v>4464</v>
      </c>
      <c r="E1117" s="8">
        <v>1</v>
      </c>
      <c r="F1117" s="8" t="s">
        <v>4465</v>
      </c>
      <c r="G1117" s="8" t="s">
        <v>14</v>
      </c>
      <c r="H1117" s="8" t="s">
        <v>15</v>
      </c>
      <c r="I1117" s="9" t="s">
        <v>24</v>
      </c>
      <c r="J1117" s="9" t="s">
        <v>4466</v>
      </c>
      <c r="K1117" s="9" t="s">
        <v>4467</v>
      </c>
    </row>
    <row r="1118" spans="1:11" s="10" customFormat="1" x14ac:dyDescent="0.3">
      <c r="A1118" s="4"/>
      <c r="B1118" s="8" t="str">
        <f t="shared" si="17"/>
        <v>경기</v>
      </c>
      <c r="C1118" s="28" t="s">
        <v>4468</v>
      </c>
      <c r="D1118" s="28" t="s">
        <v>4469</v>
      </c>
      <c r="E1118" s="8">
        <v>4</v>
      </c>
      <c r="F1118" s="8" t="s">
        <v>4470</v>
      </c>
      <c r="G1118" s="8" t="s">
        <v>4055</v>
      </c>
      <c r="H1118" s="8" t="s">
        <v>15</v>
      </c>
      <c r="I1118" s="9" t="s">
        <v>24</v>
      </c>
      <c r="J1118" s="9" t="s">
        <v>4471</v>
      </c>
      <c r="K1118" s="9" t="s">
        <v>4472</v>
      </c>
    </row>
    <row r="1119" spans="1:11" s="10" customFormat="1" x14ac:dyDescent="0.3">
      <c r="A1119" s="4"/>
      <c r="B1119" s="8" t="str">
        <f t="shared" si="17"/>
        <v>경남</v>
      </c>
      <c r="C1119" s="28" t="s">
        <v>4473</v>
      </c>
      <c r="D1119" s="28" t="s">
        <v>4473</v>
      </c>
      <c r="E1119" s="8">
        <v>1</v>
      </c>
      <c r="F1119" s="8" t="s">
        <v>4474</v>
      </c>
      <c r="G1119" s="8" t="s">
        <v>14</v>
      </c>
      <c r="H1119" s="8" t="s">
        <v>15</v>
      </c>
      <c r="I1119" s="9" t="s">
        <v>24</v>
      </c>
      <c r="J1119" s="9" t="s">
        <v>4475</v>
      </c>
      <c r="K1119" s="9" t="s">
        <v>18</v>
      </c>
    </row>
    <row r="1120" spans="1:11" s="10" customFormat="1" x14ac:dyDescent="0.3">
      <c r="A1120" s="4"/>
      <c r="B1120" s="8" t="str">
        <f t="shared" si="17"/>
        <v>경기</v>
      </c>
      <c r="C1120" s="28" t="s">
        <v>4476</v>
      </c>
      <c r="D1120" s="28" t="s">
        <v>4476</v>
      </c>
      <c r="E1120" s="8">
        <v>1</v>
      </c>
      <c r="F1120" s="8" t="s">
        <v>4477</v>
      </c>
      <c r="G1120" s="8" t="s">
        <v>14</v>
      </c>
      <c r="H1120" s="8" t="s">
        <v>23</v>
      </c>
      <c r="I1120" s="9" t="s">
        <v>24</v>
      </c>
      <c r="J1120" s="9" t="s">
        <v>4478</v>
      </c>
      <c r="K1120" s="9" t="s">
        <v>4479</v>
      </c>
    </row>
    <row r="1121" spans="1:11" s="10" customFormat="1" x14ac:dyDescent="0.3">
      <c r="A1121" s="4"/>
      <c r="B1121" s="8" t="str">
        <f t="shared" si="17"/>
        <v>경기</v>
      </c>
      <c r="C1121" s="28" t="s">
        <v>4480</v>
      </c>
      <c r="D1121" s="28" t="s">
        <v>4481</v>
      </c>
      <c r="E1121" s="8">
        <v>1</v>
      </c>
      <c r="F1121" s="8" t="s">
        <v>4482</v>
      </c>
      <c r="G1121" s="8" t="s">
        <v>14</v>
      </c>
      <c r="H1121" s="8" t="s">
        <v>15</v>
      </c>
      <c r="I1121" s="9" t="s">
        <v>24</v>
      </c>
      <c r="J1121" s="9" t="s">
        <v>4483</v>
      </c>
      <c r="K1121" s="9" t="s">
        <v>4484</v>
      </c>
    </row>
    <row r="1122" spans="1:11" s="10" customFormat="1" x14ac:dyDescent="0.3">
      <c r="A1122" s="4"/>
      <c r="B1122" s="8" t="str">
        <f t="shared" si="17"/>
        <v>경기</v>
      </c>
      <c r="C1122" s="28" t="s">
        <v>4480</v>
      </c>
      <c r="D1122" s="28" t="s">
        <v>4485</v>
      </c>
      <c r="E1122" s="8">
        <v>1</v>
      </c>
      <c r="F1122" s="8" t="s">
        <v>4486</v>
      </c>
      <c r="G1122" s="8" t="s">
        <v>14</v>
      </c>
      <c r="H1122" s="8" t="s">
        <v>15</v>
      </c>
      <c r="I1122" s="9" t="s">
        <v>24</v>
      </c>
      <c r="J1122" s="9" t="s">
        <v>4483</v>
      </c>
      <c r="K1122" s="9" t="s">
        <v>4484</v>
      </c>
    </row>
    <row r="1123" spans="1:11" s="10" customFormat="1" x14ac:dyDescent="0.3">
      <c r="A1123" s="4"/>
      <c r="B1123" s="8" t="str">
        <f t="shared" si="17"/>
        <v>경기</v>
      </c>
      <c r="C1123" s="28" t="s">
        <v>4480</v>
      </c>
      <c r="D1123" s="28" t="s">
        <v>4487</v>
      </c>
      <c r="E1123" s="8">
        <v>2</v>
      </c>
      <c r="F1123" s="8" t="s">
        <v>4488</v>
      </c>
      <c r="G1123" s="8" t="s">
        <v>14</v>
      </c>
      <c r="H1123" s="8" t="s">
        <v>15</v>
      </c>
      <c r="I1123" s="9" t="s">
        <v>24</v>
      </c>
      <c r="J1123" s="9" t="s">
        <v>4483</v>
      </c>
      <c r="K1123" s="9" t="s">
        <v>4484</v>
      </c>
    </row>
    <row r="1124" spans="1:11" s="10" customFormat="1" x14ac:dyDescent="0.3">
      <c r="A1124" s="4"/>
      <c r="B1124" s="8" t="str">
        <f t="shared" si="17"/>
        <v>경기</v>
      </c>
      <c r="C1124" s="28" t="s">
        <v>4489</v>
      </c>
      <c r="D1124" s="28" t="s">
        <v>4490</v>
      </c>
      <c r="E1124" s="8">
        <v>1</v>
      </c>
      <c r="F1124" s="8" t="s">
        <v>4491</v>
      </c>
      <c r="G1124" s="8" t="s">
        <v>41</v>
      </c>
      <c r="H1124" s="8" t="s">
        <v>23</v>
      </c>
      <c r="I1124" s="9" t="s">
        <v>24</v>
      </c>
      <c r="J1124" s="9" t="s">
        <v>4492</v>
      </c>
      <c r="K1124" s="9" t="s">
        <v>4493</v>
      </c>
    </row>
    <row r="1125" spans="1:11" s="10" customFormat="1" x14ac:dyDescent="0.3">
      <c r="A1125" s="4"/>
      <c r="B1125" s="8" t="str">
        <f t="shared" si="17"/>
        <v>서울</v>
      </c>
      <c r="C1125" s="28" t="s">
        <v>4494</v>
      </c>
      <c r="D1125" s="28" t="s">
        <v>4494</v>
      </c>
      <c r="E1125" s="8">
        <v>2</v>
      </c>
      <c r="F1125" s="8" t="s">
        <v>4495</v>
      </c>
      <c r="G1125" s="8" t="s">
        <v>14</v>
      </c>
      <c r="H1125" s="8" t="s">
        <v>15</v>
      </c>
      <c r="I1125" s="9" t="s">
        <v>24</v>
      </c>
      <c r="J1125" s="9" t="s">
        <v>4496</v>
      </c>
      <c r="K1125" s="9" t="s">
        <v>4497</v>
      </c>
    </row>
    <row r="1126" spans="1:11" s="10" customFormat="1" x14ac:dyDescent="0.3">
      <c r="A1126" s="4"/>
      <c r="B1126" s="8" t="str">
        <f t="shared" si="17"/>
        <v>전남</v>
      </c>
      <c r="C1126" s="28" t="s">
        <v>4498</v>
      </c>
      <c r="D1126" s="28" t="s">
        <v>4498</v>
      </c>
      <c r="E1126" s="8">
        <v>1</v>
      </c>
      <c r="F1126" s="8" t="s">
        <v>4499</v>
      </c>
      <c r="G1126" s="8" t="s">
        <v>14</v>
      </c>
      <c r="H1126" s="8" t="s">
        <v>15</v>
      </c>
      <c r="I1126" s="9" t="s">
        <v>24</v>
      </c>
      <c r="J1126" s="9" t="s">
        <v>4500</v>
      </c>
      <c r="K1126" s="9" t="s">
        <v>4501</v>
      </c>
    </row>
    <row r="1127" spans="1:11" s="10" customFormat="1" x14ac:dyDescent="0.3">
      <c r="A1127" s="4"/>
      <c r="B1127" s="8" t="str">
        <f t="shared" si="17"/>
        <v>전남</v>
      </c>
      <c r="C1127" s="28" t="s">
        <v>4502</v>
      </c>
      <c r="D1127" s="28" t="s">
        <v>4502</v>
      </c>
      <c r="E1127" s="8">
        <v>1</v>
      </c>
      <c r="F1127" s="8" t="s">
        <v>4503</v>
      </c>
      <c r="G1127" s="8" t="s">
        <v>22</v>
      </c>
      <c r="H1127" s="8" t="s">
        <v>4504</v>
      </c>
      <c r="I1127" s="9" t="s">
        <v>24</v>
      </c>
      <c r="J1127" s="9" t="s">
        <v>4505</v>
      </c>
      <c r="K1127" s="9" t="s">
        <v>4506</v>
      </c>
    </row>
    <row r="1128" spans="1:11" s="10" customFormat="1" x14ac:dyDescent="0.3">
      <c r="A1128" s="4"/>
      <c r="B1128" s="8" t="str">
        <f t="shared" si="17"/>
        <v>경기</v>
      </c>
      <c r="C1128" s="28" t="s">
        <v>4507</v>
      </c>
      <c r="D1128" s="28" t="s">
        <v>4508</v>
      </c>
      <c r="E1128" s="8">
        <v>2</v>
      </c>
      <c r="F1128" s="8" t="s">
        <v>4509</v>
      </c>
      <c r="G1128" s="8" t="s">
        <v>41</v>
      </c>
      <c r="H1128" s="8" t="s">
        <v>165</v>
      </c>
      <c r="I1128" s="9" t="s">
        <v>24</v>
      </c>
      <c r="J1128" s="9" t="s">
        <v>4510</v>
      </c>
      <c r="K1128" s="9" t="s">
        <v>18</v>
      </c>
    </row>
    <row r="1129" spans="1:11" s="10" customFormat="1" x14ac:dyDescent="0.3">
      <c r="A1129" s="4"/>
      <c r="B1129" s="8" t="str">
        <f t="shared" si="17"/>
        <v>경남</v>
      </c>
      <c r="C1129" s="28" t="s">
        <v>4511</v>
      </c>
      <c r="D1129" s="28" t="s">
        <v>4511</v>
      </c>
      <c r="E1129" s="8">
        <v>2</v>
      </c>
      <c r="F1129" s="8" t="s">
        <v>4512</v>
      </c>
      <c r="G1129" s="8" t="s">
        <v>41</v>
      </c>
      <c r="H1129" s="8" t="s">
        <v>15</v>
      </c>
      <c r="I1129" s="9" t="s">
        <v>24</v>
      </c>
      <c r="J1129" s="9" t="s">
        <v>4513</v>
      </c>
      <c r="K1129" s="9" t="s">
        <v>4514</v>
      </c>
    </row>
    <row r="1130" spans="1:11" s="10" customFormat="1" x14ac:dyDescent="0.3">
      <c r="A1130" s="4"/>
      <c r="B1130" s="8" t="str">
        <f t="shared" si="17"/>
        <v>부산</v>
      </c>
      <c r="C1130" s="28" t="s">
        <v>4515</v>
      </c>
      <c r="D1130" s="28" t="s">
        <v>4515</v>
      </c>
      <c r="E1130" s="8">
        <v>1</v>
      </c>
      <c r="F1130" s="8" t="s">
        <v>4516</v>
      </c>
      <c r="G1130" s="8" t="s">
        <v>14</v>
      </c>
      <c r="H1130" s="8" t="s">
        <v>1496</v>
      </c>
      <c r="I1130" s="9" t="s">
        <v>24</v>
      </c>
      <c r="J1130" s="9" t="s">
        <v>4517</v>
      </c>
      <c r="K1130" s="9" t="s">
        <v>4518</v>
      </c>
    </row>
    <row r="1131" spans="1:11" s="10" customFormat="1" x14ac:dyDescent="0.3">
      <c r="A1131" s="4"/>
      <c r="B1131" s="8" t="str">
        <f t="shared" si="17"/>
        <v>경북</v>
      </c>
      <c r="C1131" s="28" t="s">
        <v>4519</v>
      </c>
      <c r="D1131" s="28" t="s">
        <v>4519</v>
      </c>
      <c r="E1131" s="8">
        <v>1</v>
      </c>
      <c r="F1131" s="8" t="s">
        <v>4520</v>
      </c>
      <c r="G1131" s="8" t="s">
        <v>14</v>
      </c>
      <c r="H1131" s="8" t="s">
        <v>1496</v>
      </c>
      <c r="I1131" s="9" t="s">
        <v>24</v>
      </c>
      <c r="J1131" s="9" t="s">
        <v>4521</v>
      </c>
      <c r="K1131" s="9" t="s">
        <v>4522</v>
      </c>
    </row>
    <row r="1132" spans="1:11" s="10" customFormat="1" x14ac:dyDescent="0.3">
      <c r="A1132" s="4"/>
      <c r="B1132" s="8" t="str">
        <f t="shared" si="17"/>
        <v>충북</v>
      </c>
      <c r="C1132" s="28" t="s">
        <v>4523</v>
      </c>
      <c r="D1132" s="28" t="s">
        <v>4523</v>
      </c>
      <c r="E1132" s="8">
        <v>1</v>
      </c>
      <c r="F1132" s="8" t="s">
        <v>4524</v>
      </c>
      <c r="G1132" s="8" t="s">
        <v>1766</v>
      </c>
      <c r="H1132" s="8" t="s">
        <v>15</v>
      </c>
      <c r="I1132" s="9" t="s">
        <v>24</v>
      </c>
      <c r="J1132" s="9" t="s">
        <v>4525</v>
      </c>
      <c r="K1132" s="9" t="s">
        <v>4526</v>
      </c>
    </row>
    <row r="1133" spans="1:11" s="10" customFormat="1" x14ac:dyDescent="0.3">
      <c r="A1133" s="4"/>
      <c r="B1133" s="8" t="str">
        <f t="shared" si="17"/>
        <v>경기</v>
      </c>
      <c r="C1133" s="28" t="s">
        <v>4527</v>
      </c>
      <c r="D1133" s="28" t="s">
        <v>4527</v>
      </c>
      <c r="E1133" s="8">
        <v>2</v>
      </c>
      <c r="F1133" s="8" t="s">
        <v>4528</v>
      </c>
      <c r="G1133" s="8" t="s">
        <v>14</v>
      </c>
      <c r="H1133" s="8" t="s">
        <v>625</v>
      </c>
      <c r="I1133" s="9" t="s">
        <v>24</v>
      </c>
      <c r="J1133" s="9" t="s">
        <v>4529</v>
      </c>
      <c r="K1133" s="9" t="s">
        <v>4530</v>
      </c>
    </row>
    <row r="1134" spans="1:11" s="10" customFormat="1" x14ac:dyDescent="0.3">
      <c r="A1134" s="4"/>
      <c r="B1134" s="8" t="str">
        <f t="shared" si="17"/>
        <v>서울</v>
      </c>
      <c r="C1134" s="28" t="s">
        <v>4531</v>
      </c>
      <c r="D1134" s="28" t="s">
        <v>4531</v>
      </c>
      <c r="E1134" s="8">
        <v>1</v>
      </c>
      <c r="F1134" s="8" t="s">
        <v>4532</v>
      </c>
      <c r="G1134" s="8" t="s">
        <v>14</v>
      </c>
      <c r="H1134" s="8" t="s">
        <v>15</v>
      </c>
      <c r="I1134" s="9" t="s">
        <v>24</v>
      </c>
      <c r="J1134" s="9" t="s">
        <v>4533</v>
      </c>
      <c r="K1134" s="9" t="s">
        <v>18</v>
      </c>
    </row>
    <row r="1135" spans="1:11" s="10" customFormat="1" x14ac:dyDescent="0.3">
      <c r="A1135" s="4"/>
      <c r="B1135" s="8" t="str">
        <f t="shared" si="17"/>
        <v>경기</v>
      </c>
      <c r="C1135" s="28" t="s">
        <v>4534</v>
      </c>
      <c r="D1135" s="28" t="s">
        <v>4534</v>
      </c>
      <c r="E1135" s="8">
        <v>4</v>
      </c>
      <c r="F1135" s="8" t="s">
        <v>4535</v>
      </c>
      <c r="G1135" s="8" t="s">
        <v>717</v>
      </c>
      <c r="H1135" s="8" t="s">
        <v>23</v>
      </c>
      <c r="I1135" s="9" t="s">
        <v>24</v>
      </c>
      <c r="J1135" s="9" t="s">
        <v>4536</v>
      </c>
      <c r="K1135" s="9" t="s">
        <v>4537</v>
      </c>
    </row>
    <row r="1136" spans="1:11" s="10" customFormat="1" x14ac:dyDescent="0.3">
      <c r="A1136" s="4"/>
      <c r="B1136" s="8" t="str">
        <f t="shared" si="17"/>
        <v>경남</v>
      </c>
      <c r="C1136" s="28" t="s">
        <v>4538</v>
      </c>
      <c r="D1136" s="28" t="s">
        <v>256</v>
      </c>
      <c r="E1136" s="8">
        <v>1</v>
      </c>
      <c r="F1136" s="8" t="s">
        <v>4539</v>
      </c>
      <c r="G1136" s="8" t="s">
        <v>865</v>
      </c>
      <c r="H1136" s="8" t="s">
        <v>156</v>
      </c>
      <c r="I1136" s="9" t="s">
        <v>24</v>
      </c>
      <c r="J1136" s="9" t="s">
        <v>4540</v>
      </c>
      <c r="K1136" s="9" t="s">
        <v>18</v>
      </c>
    </row>
    <row r="1137" spans="1:11" s="10" customFormat="1" x14ac:dyDescent="0.3">
      <c r="A1137" s="4"/>
      <c r="B1137" s="8" t="str">
        <f t="shared" si="17"/>
        <v>충남</v>
      </c>
      <c r="C1137" s="28" t="s">
        <v>4541</v>
      </c>
      <c r="D1137" s="28" t="s">
        <v>4541</v>
      </c>
      <c r="E1137" s="8">
        <v>1</v>
      </c>
      <c r="F1137" s="8" t="s">
        <v>4542</v>
      </c>
      <c r="G1137" s="8" t="s">
        <v>14</v>
      </c>
      <c r="H1137" s="8" t="s">
        <v>15</v>
      </c>
      <c r="I1137" s="9" t="s">
        <v>860</v>
      </c>
      <c r="J1137" s="9" t="s">
        <v>4543</v>
      </c>
      <c r="K1137" s="9" t="s">
        <v>18</v>
      </c>
    </row>
    <row r="1138" spans="1:11" s="10" customFormat="1" x14ac:dyDescent="0.3">
      <c r="A1138" s="4"/>
      <c r="B1138" s="8" t="str">
        <f t="shared" si="17"/>
        <v>전남</v>
      </c>
      <c r="C1138" s="28" t="s">
        <v>4544</v>
      </c>
      <c r="D1138" s="28" t="s">
        <v>4545</v>
      </c>
      <c r="E1138" s="8">
        <v>2</v>
      </c>
      <c r="F1138" s="8" t="s">
        <v>4546</v>
      </c>
      <c r="G1138" s="8" t="s">
        <v>14</v>
      </c>
      <c r="H1138" s="8" t="s">
        <v>15</v>
      </c>
      <c r="I1138" s="9" t="s">
        <v>24</v>
      </c>
      <c r="J1138" s="9" t="s">
        <v>4547</v>
      </c>
      <c r="K1138" s="9" t="s">
        <v>4548</v>
      </c>
    </row>
    <row r="1139" spans="1:11" s="10" customFormat="1" x14ac:dyDescent="0.3">
      <c r="A1139" s="4"/>
      <c r="B1139" s="8" t="str">
        <f t="shared" si="17"/>
        <v>서울</v>
      </c>
      <c r="C1139" s="28" t="s">
        <v>4549</v>
      </c>
      <c r="D1139" s="28" t="s">
        <v>4549</v>
      </c>
      <c r="E1139" s="8">
        <v>1</v>
      </c>
      <c r="F1139" s="8" t="s">
        <v>4550</v>
      </c>
      <c r="G1139" s="8" t="s">
        <v>14</v>
      </c>
      <c r="H1139" s="8" t="s">
        <v>15</v>
      </c>
      <c r="I1139" s="9" t="s">
        <v>24</v>
      </c>
      <c r="J1139" s="9" t="s">
        <v>4551</v>
      </c>
      <c r="K1139" s="9" t="s">
        <v>4552</v>
      </c>
    </row>
    <row r="1140" spans="1:11" s="10" customFormat="1" x14ac:dyDescent="0.3">
      <c r="A1140" s="4"/>
      <c r="B1140" s="8" t="str">
        <f t="shared" si="17"/>
        <v>부산</v>
      </c>
      <c r="C1140" s="28" t="s">
        <v>4553</v>
      </c>
      <c r="D1140" s="28" t="s">
        <v>4553</v>
      </c>
      <c r="E1140" s="8">
        <v>4</v>
      </c>
      <c r="F1140" s="8" t="s">
        <v>4554</v>
      </c>
      <c r="G1140" s="8" t="s">
        <v>14</v>
      </c>
      <c r="H1140" s="8" t="s">
        <v>2235</v>
      </c>
      <c r="I1140" s="9" t="s">
        <v>24</v>
      </c>
      <c r="J1140" s="9" t="s">
        <v>4555</v>
      </c>
      <c r="K1140" s="9" t="s">
        <v>4556</v>
      </c>
    </row>
    <row r="1141" spans="1:11" s="10" customFormat="1" x14ac:dyDescent="0.3">
      <c r="A1141" s="4"/>
      <c r="B1141" s="8" t="str">
        <f t="shared" si="17"/>
        <v>광주</v>
      </c>
      <c r="C1141" s="28" t="s">
        <v>4557</v>
      </c>
      <c r="D1141" s="28" t="s">
        <v>4557</v>
      </c>
      <c r="E1141" s="8">
        <v>1</v>
      </c>
      <c r="F1141" s="8" t="s">
        <v>4558</v>
      </c>
      <c r="G1141" s="8" t="s">
        <v>14</v>
      </c>
      <c r="H1141" s="8" t="s">
        <v>834</v>
      </c>
      <c r="I1141" s="9" t="s">
        <v>24</v>
      </c>
      <c r="J1141" s="9" t="s">
        <v>4559</v>
      </c>
      <c r="K1141" s="9" t="s">
        <v>4560</v>
      </c>
    </row>
    <row r="1142" spans="1:11" s="10" customFormat="1" x14ac:dyDescent="0.3">
      <c r="A1142" s="4"/>
      <c r="B1142" s="8" t="str">
        <f t="shared" si="17"/>
        <v>세종</v>
      </c>
      <c r="C1142" s="28" t="s">
        <v>4561</v>
      </c>
      <c r="D1142" s="28" t="s">
        <v>4562</v>
      </c>
      <c r="E1142" s="8">
        <v>1</v>
      </c>
      <c r="F1142" s="8" t="s">
        <v>4563</v>
      </c>
      <c r="G1142" s="8" t="s">
        <v>4564</v>
      </c>
      <c r="H1142" s="8" t="s">
        <v>178</v>
      </c>
      <c r="I1142" s="9" t="s">
        <v>24</v>
      </c>
      <c r="J1142" s="9" t="s">
        <v>4565</v>
      </c>
      <c r="K1142" s="9" t="s">
        <v>4566</v>
      </c>
    </row>
    <row r="1143" spans="1:11" s="10" customFormat="1" x14ac:dyDescent="0.3">
      <c r="A1143" s="4"/>
      <c r="B1143" s="8" t="str">
        <f t="shared" si="17"/>
        <v>경북</v>
      </c>
      <c r="C1143" s="28" t="s">
        <v>4567</v>
      </c>
      <c r="D1143" s="28" t="s">
        <v>4568</v>
      </c>
      <c r="E1143" s="8">
        <v>1</v>
      </c>
      <c r="F1143" s="8" t="s">
        <v>4569</v>
      </c>
      <c r="G1143" s="8" t="s">
        <v>14</v>
      </c>
      <c r="H1143" s="8" t="s">
        <v>15</v>
      </c>
      <c r="I1143" s="9" t="s">
        <v>24</v>
      </c>
      <c r="J1143" s="9" t="s">
        <v>3437</v>
      </c>
      <c r="K1143" s="9" t="s">
        <v>4570</v>
      </c>
    </row>
    <row r="1144" spans="1:11" s="10" customFormat="1" x14ac:dyDescent="0.3">
      <c r="A1144" s="4"/>
      <c r="B1144" s="8" t="str">
        <f t="shared" si="17"/>
        <v>전북</v>
      </c>
      <c r="C1144" s="28" t="s">
        <v>4571</v>
      </c>
      <c r="D1144" s="28" t="s">
        <v>4572</v>
      </c>
      <c r="E1144" s="8">
        <v>1</v>
      </c>
      <c r="F1144" s="8" t="s">
        <v>4573</v>
      </c>
      <c r="G1144" s="8" t="s">
        <v>41</v>
      </c>
      <c r="H1144" s="8" t="s">
        <v>15</v>
      </c>
      <c r="I1144" s="9" t="s">
        <v>24</v>
      </c>
      <c r="J1144" s="9" t="s">
        <v>4574</v>
      </c>
      <c r="K1144" s="9" t="s">
        <v>4575</v>
      </c>
    </row>
    <row r="1145" spans="1:11" s="10" customFormat="1" x14ac:dyDescent="0.3">
      <c r="A1145" s="4"/>
      <c r="B1145" s="8" t="str">
        <f t="shared" si="17"/>
        <v>강원</v>
      </c>
      <c r="C1145" s="28" t="s">
        <v>3055</v>
      </c>
      <c r="D1145" s="28" t="s">
        <v>3056</v>
      </c>
      <c r="E1145" s="8">
        <v>1</v>
      </c>
      <c r="F1145" s="8" t="s">
        <v>4576</v>
      </c>
      <c r="G1145" s="8" t="s">
        <v>783</v>
      </c>
      <c r="H1145" s="8" t="s">
        <v>48</v>
      </c>
      <c r="I1145" s="9" t="s">
        <v>24</v>
      </c>
      <c r="J1145" s="9" t="s">
        <v>4577</v>
      </c>
      <c r="K1145" s="9" t="s">
        <v>18</v>
      </c>
    </row>
    <row r="1146" spans="1:11" s="10" customFormat="1" x14ac:dyDescent="0.3">
      <c r="A1146" s="4"/>
      <c r="B1146" s="8" t="str">
        <f t="shared" si="17"/>
        <v>대전</v>
      </c>
      <c r="C1146" s="28" t="s">
        <v>4578</v>
      </c>
      <c r="D1146" s="28" t="s">
        <v>4579</v>
      </c>
      <c r="E1146" s="8">
        <v>1</v>
      </c>
      <c r="F1146" s="8" t="s">
        <v>4580</v>
      </c>
      <c r="G1146" s="8" t="s">
        <v>628</v>
      </c>
      <c r="H1146" s="8" t="s">
        <v>15</v>
      </c>
      <c r="I1146" s="9" t="s">
        <v>24</v>
      </c>
      <c r="J1146" s="9" t="s">
        <v>4581</v>
      </c>
      <c r="K1146" s="9" t="s">
        <v>4582</v>
      </c>
    </row>
    <row r="1147" spans="1:11" s="10" customFormat="1" x14ac:dyDescent="0.3">
      <c r="A1147" s="4"/>
      <c r="B1147" s="8" t="str">
        <f t="shared" si="17"/>
        <v>광주</v>
      </c>
      <c r="C1147" s="28" t="s">
        <v>4583</v>
      </c>
      <c r="D1147" s="28" t="s">
        <v>4583</v>
      </c>
      <c r="E1147" s="8">
        <v>2</v>
      </c>
      <c r="F1147" s="8" t="s">
        <v>4584</v>
      </c>
      <c r="G1147" s="8" t="s">
        <v>41</v>
      </c>
      <c r="H1147" s="8" t="s">
        <v>1496</v>
      </c>
      <c r="I1147" s="9" t="s">
        <v>24</v>
      </c>
      <c r="J1147" s="9" t="s">
        <v>4585</v>
      </c>
      <c r="K1147" s="9" t="s">
        <v>4586</v>
      </c>
    </row>
    <row r="1148" spans="1:11" s="10" customFormat="1" x14ac:dyDescent="0.3">
      <c r="A1148" s="4"/>
      <c r="B1148" s="8" t="str">
        <f t="shared" si="17"/>
        <v>광주</v>
      </c>
      <c r="C1148" s="28" t="s">
        <v>4587</v>
      </c>
      <c r="D1148" s="28" t="s">
        <v>4587</v>
      </c>
      <c r="E1148" s="8">
        <v>1</v>
      </c>
      <c r="F1148" s="8" t="s">
        <v>4588</v>
      </c>
      <c r="G1148" s="8" t="s">
        <v>14</v>
      </c>
      <c r="H1148" s="8" t="s">
        <v>1496</v>
      </c>
      <c r="I1148" s="9" t="s">
        <v>24</v>
      </c>
      <c r="J1148" s="9" t="s">
        <v>4589</v>
      </c>
      <c r="K1148" s="9" t="s">
        <v>4590</v>
      </c>
    </row>
    <row r="1149" spans="1:11" s="10" customFormat="1" x14ac:dyDescent="0.3">
      <c r="A1149" s="4"/>
      <c r="B1149" s="8" t="str">
        <f t="shared" si="17"/>
        <v>광주</v>
      </c>
      <c r="C1149" s="28" t="s">
        <v>4591</v>
      </c>
      <c r="D1149" s="28" t="s">
        <v>4592</v>
      </c>
      <c r="E1149" s="8">
        <v>2</v>
      </c>
      <c r="F1149" s="8" t="s">
        <v>4593</v>
      </c>
      <c r="G1149" s="8" t="s">
        <v>4594</v>
      </c>
      <c r="H1149" s="8" t="s">
        <v>15</v>
      </c>
      <c r="I1149" s="9" t="s">
        <v>24</v>
      </c>
      <c r="J1149" s="9" t="s">
        <v>4595</v>
      </c>
      <c r="K1149" s="9" t="s">
        <v>4596</v>
      </c>
    </row>
    <row r="1150" spans="1:11" s="10" customFormat="1" x14ac:dyDescent="0.3">
      <c r="A1150" s="4"/>
      <c r="B1150" s="8" t="str">
        <f t="shared" si="17"/>
        <v>울산</v>
      </c>
      <c r="C1150" s="28" t="s">
        <v>4597</v>
      </c>
      <c r="D1150" s="28" t="s">
        <v>4597</v>
      </c>
      <c r="E1150" s="8">
        <v>1</v>
      </c>
      <c r="F1150" s="8" t="s">
        <v>4598</v>
      </c>
      <c r="G1150" s="8" t="s">
        <v>41</v>
      </c>
      <c r="H1150" s="8" t="s">
        <v>191</v>
      </c>
      <c r="I1150" s="9" t="s">
        <v>24</v>
      </c>
      <c r="J1150" s="9" t="s">
        <v>4599</v>
      </c>
      <c r="K1150" s="9" t="s">
        <v>4600</v>
      </c>
    </row>
    <row r="1151" spans="1:11" s="10" customFormat="1" x14ac:dyDescent="0.3">
      <c r="A1151" s="4"/>
      <c r="B1151" s="8" t="str">
        <f t="shared" si="17"/>
        <v>전남</v>
      </c>
      <c r="C1151" s="28" t="s">
        <v>4601</v>
      </c>
      <c r="D1151" s="28" t="s">
        <v>4602</v>
      </c>
      <c r="E1151" s="8">
        <v>5</v>
      </c>
      <c r="F1151" s="8" t="s">
        <v>4603</v>
      </c>
      <c r="G1151" s="8" t="s">
        <v>41</v>
      </c>
      <c r="H1151" s="8" t="s">
        <v>15</v>
      </c>
      <c r="I1151" s="9" t="s">
        <v>24</v>
      </c>
      <c r="J1151" s="9" t="s">
        <v>4604</v>
      </c>
      <c r="K1151" s="9" t="s">
        <v>18</v>
      </c>
    </row>
    <row r="1152" spans="1:11" s="10" customFormat="1" x14ac:dyDescent="0.3">
      <c r="A1152" s="4"/>
      <c r="B1152" s="8" t="str">
        <f t="shared" si="17"/>
        <v>경기</v>
      </c>
      <c r="C1152" s="28" t="s">
        <v>4605</v>
      </c>
      <c r="D1152" s="28" t="s">
        <v>4605</v>
      </c>
      <c r="E1152" s="8">
        <v>1</v>
      </c>
      <c r="F1152" s="8" t="s">
        <v>4606</v>
      </c>
      <c r="G1152" s="8" t="s">
        <v>41</v>
      </c>
      <c r="H1152" s="8" t="s">
        <v>499</v>
      </c>
      <c r="I1152" s="9" t="s">
        <v>24</v>
      </c>
      <c r="J1152" s="9" t="s">
        <v>4607</v>
      </c>
      <c r="K1152" s="9" t="s">
        <v>18</v>
      </c>
    </row>
    <row r="1153" spans="1:11" s="10" customFormat="1" x14ac:dyDescent="0.3">
      <c r="A1153" s="4"/>
      <c r="B1153" s="8" t="str">
        <f t="shared" si="17"/>
        <v>경기</v>
      </c>
      <c r="C1153" s="28" t="s">
        <v>4608</v>
      </c>
      <c r="D1153" s="28" t="s">
        <v>4608</v>
      </c>
      <c r="E1153" s="8">
        <v>1</v>
      </c>
      <c r="F1153" s="8" t="s">
        <v>4609</v>
      </c>
      <c r="G1153" s="8" t="s">
        <v>14</v>
      </c>
      <c r="H1153" s="8" t="s">
        <v>48</v>
      </c>
      <c r="I1153" s="9" t="s">
        <v>24</v>
      </c>
      <c r="J1153" s="9" t="s">
        <v>4610</v>
      </c>
      <c r="K1153" s="9" t="s">
        <v>18</v>
      </c>
    </row>
    <row r="1154" spans="1:11" s="10" customFormat="1" x14ac:dyDescent="0.3">
      <c r="A1154" s="4"/>
      <c r="B1154" s="8" t="str">
        <f t="shared" si="17"/>
        <v>경기</v>
      </c>
      <c r="C1154" s="28" t="s">
        <v>4611</v>
      </c>
      <c r="D1154" s="28" t="s">
        <v>4611</v>
      </c>
      <c r="E1154" s="8">
        <v>4</v>
      </c>
      <c r="F1154" s="8" t="s">
        <v>4612</v>
      </c>
      <c r="G1154" s="8" t="s">
        <v>4613</v>
      </c>
      <c r="H1154" s="8" t="s">
        <v>4614</v>
      </c>
      <c r="I1154" s="9" t="s">
        <v>24</v>
      </c>
      <c r="J1154" s="9" t="s">
        <v>4615</v>
      </c>
      <c r="K1154" s="9" t="s">
        <v>4616</v>
      </c>
    </row>
    <row r="1155" spans="1:11" s="10" customFormat="1" x14ac:dyDescent="0.3">
      <c r="A1155" s="4"/>
      <c r="B1155" s="8" t="str">
        <f t="shared" si="17"/>
        <v>경기</v>
      </c>
      <c r="C1155" s="28" t="s">
        <v>4617</v>
      </c>
      <c r="D1155" s="28" t="s">
        <v>4617</v>
      </c>
      <c r="E1155" s="8">
        <v>1</v>
      </c>
      <c r="F1155" s="8" t="s">
        <v>4618</v>
      </c>
      <c r="G1155" s="8" t="s">
        <v>865</v>
      </c>
      <c r="H1155" s="8" t="s">
        <v>23</v>
      </c>
      <c r="I1155" s="9" t="s">
        <v>24</v>
      </c>
      <c r="J1155" s="9" t="s">
        <v>4619</v>
      </c>
      <c r="K1155" s="9" t="s">
        <v>4620</v>
      </c>
    </row>
    <row r="1156" spans="1:11" s="10" customFormat="1" x14ac:dyDescent="0.3">
      <c r="A1156" s="4"/>
      <c r="B1156" s="8" t="str">
        <f t="shared" si="17"/>
        <v>전남</v>
      </c>
      <c r="C1156" s="28" t="s">
        <v>4621</v>
      </c>
      <c r="D1156" s="28" t="s">
        <v>4621</v>
      </c>
      <c r="E1156" s="8">
        <v>1</v>
      </c>
      <c r="F1156" s="8" t="s">
        <v>4622</v>
      </c>
      <c r="G1156" s="8" t="s">
        <v>14</v>
      </c>
      <c r="H1156" s="8" t="s">
        <v>15</v>
      </c>
      <c r="I1156" s="9" t="s">
        <v>24</v>
      </c>
      <c r="J1156" s="9" t="s">
        <v>4623</v>
      </c>
      <c r="K1156" s="9" t="s">
        <v>4624</v>
      </c>
    </row>
    <row r="1157" spans="1:11" s="10" customFormat="1" x14ac:dyDescent="0.3">
      <c r="A1157" s="4"/>
      <c r="B1157" s="8" t="str">
        <f t="shared" si="17"/>
        <v>경기</v>
      </c>
      <c r="C1157" s="28" t="s">
        <v>4625</v>
      </c>
      <c r="D1157" s="28" t="s">
        <v>4625</v>
      </c>
      <c r="E1157" s="8">
        <v>4</v>
      </c>
      <c r="F1157" s="8" t="s">
        <v>4626</v>
      </c>
      <c r="G1157" s="8" t="s">
        <v>4627</v>
      </c>
      <c r="H1157" s="8" t="s">
        <v>48</v>
      </c>
      <c r="I1157" s="9" t="s">
        <v>24</v>
      </c>
      <c r="J1157" s="9" t="s">
        <v>4628</v>
      </c>
      <c r="K1157" s="9" t="s">
        <v>4629</v>
      </c>
    </row>
    <row r="1158" spans="1:11" s="10" customFormat="1" x14ac:dyDescent="0.3">
      <c r="A1158" s="4"/>
      <c r="B1158" s="8" t="str">
        <f t="shared" si="17"/>
        <v>울산</v>
      </c>
      <c r="C1158" s="28" t="s">
        <v>4630</v>
      </c>
      <c r="D1158" s="28" t="s">
        <v>4630</v>
      </c>
      <c r="E1158" s="8">
        <v>1</v>
      </c>
      <c r="F1158" s="8" t="s">
        <v>4631</v>
      </c>
      <c r="G1158" s="8" t="s">
        <v>41</v>
      </c>
      <c r="H1158" s="8" t="s">
        <v>23</v>
      </c>
      <c r="I1158" s="9" t="s">
        <v>24</v>
      </c>
      <c r="J1158" s="9" t="s">
        <v>4632</v>
      </c>
      <c r="K1158" s="9" t="s">
        <v>4633</v>
      </c>
    </row>
    <row r="1159" spans="1:11" s="10" customFormat="1" x14ac:dyDescent="0.3">
      <c r="A1159" s="4"/>
      <c r="B1159" s="8" t="str">
        <f t="shared" ref="B1159:B1222" si="18">MID(F1159,8,2)</f>
        <v>전남</v>
      </c>
      <c r="C1159" s="28" t="s">
        <v>4634</v>
      </c>
      <c r="D1159" s="28" t="s">
        <v>4634</v>
      </c>
      <c r="E1159" s="8">
        <v>4</v>
      </c>
      <c r="F1159" s="8" t="s">
        <v>4635</v>
      </c>
      <c r="G1159" s="8" t="s">
        <v>14</v>
      </c>
      <c r="H1159" s="8" t="s">
        <v>264</v>
      </c>
      <c r="I1159" s="9" t="s">
        <v>24</v>
      </c>
      <c r="J1159" s="9" t="s">
        <v>4636</v>
      </c>
      <c r="K1159" s="9" t="s">
        <v>4637</v>
      </c>
    </row>
    <row r="1160" spans="1:11" s="10" customFormat="1" x14ac:dyDescent="0.3">
      <c r="A1160" s="4"/>
      <c r="B1160" s="8" t="str">
        <f t="shared" si="18"/>
        <v>울산</v>
      </c>
      <c r="C1160" s="28" t="s">
        <v>4638</v>
      </c>
      <c r="D1160" s="28" t="s">
        <v>4639</v>
      </c>
      <c r="E1160" s="8">
        <v>5</v>
      </c>
      <c r="F1160" s="8" t="s">
        <v>4640</v>
      </c>
      <c r="G1160" s="8" t="s">
        <v>14</v>
      </c>
      <c r="H1160" s="8" t="s">
        <v>15</v>
      </c>
      <c r="I1160" s="9" t="s">
        <v>24</v>
      </c>
      <c r="J1160" s="9" t="s">
        <v>4641</v>
      </c>
      <c r="K1160" s="9" t="s">
        <v>4642</v>
      </c>
    </row>
    <row r="1161" spans="1:11" s="10" customFormat="1" x14ac:dyDescent="0.3">
      <c r="A1161" s="4"/>
      <c r="B1161" s="8" t="str">
        <f t="shared" si="18"/>
        <v>인천</v>
      </c>
      <c r="C1161" s="28" t="s">
        <v>4643</v>
      </c>
      <c r="D1161" s="28" t="s">
        <v>4643</v>
      </c>
      <c r="E1161" s="8">
        <v>13</v>
      </c>
      <c r="F1161" s="8" t="s">
        <v>4644</v>
      </c>
      <c r="G1161" s="8" t="s">
        <v>1328</v>
      </c>
      <c r="H1161" s="8" t="s">
        <v>23</v>
      </c>
      <c r="I1161" s="9" t="s">
        <v>24</v>
      </c>
      <c r="J1161" s="9" t="s">
        <v>4645</v>
      </c>
      <c r="K1161" s="9" t="s">
        <v>18</v>
      </c>
    </row>
    <row r="1162" spans="1:11" s="10" customFormat="1" x14ac:dyDescent="0.3">
      <c r="A1162" s="4"/>
      <c r="B1162" s="8" t="str">
        <f t="shared" si="18"/>
        <v>인천</v>
      </c>
      <c r="C1162" s="28" t="s">
        <v>4646</v>
      </c>
      <c r="D1162" s="28" t="s">
        <v>4646</v>
      </c>
      <c r="E1162" s="8">
        <v>7</v>
      </c>
      <c r="F1162" s="8" t="s">
        <v>4647</v>
      </c>
      <c r="G1162" s="8" t="s">
        <v>41</v>
      </c>
      <c r="H1162" s="8" t="s">
        <v>48</v>
      </c>
      <c r="I1162" s="9" t="s">
        <v>24</v>
      </c>
      <c r="J1162" s="9" t="s">
        <v>4648</v>
      </c>
      <c r="K1162" s="9" t="s">
        <v>4649</v>
      </c>
    </row>
    <row r="1163" spans="1:11" s="10" customFormat="1" x14ac:dyDescent="0.3">
      <c r="A1163" s="4"/>
      <c r="B1163" s="8" t="str">
        <f t="shared" si="18"/>
        <v>경남</v>
      </c>
      <c r="C1163" s="28" t="s">
        <v>4650</v>
      </c>
      <c r="D1163" s="28" t="s">
        <v>4650</v>
      </c>
      <c r="E1163" s="8">
        <v>3</v>
      </c>
      <c r="F1163" s="8" t="s">
        <v>4651</v>
      </c>
      <c r="G1163" s="8" t="s">
        <v>14</v>
      </c>
      <c r="H1163" s="8" t="s">
        <v>499</v>
      </c>
      <c r="I1163" s="9" t="s">
        <v>24</v>
      </c>
      <c r="J1163" s="9" t="s">
        <v>4652</v>
      </c>
      <c r="K1163" s="9" t="s">
        <v>18</v>
      </c>
    </row>
    <row r="1164" spans="1:11" s="10" customFormat="1" x14ac:dyDescent="0.3">
      <c r="A1164" s="4"/>
      <c r="B1164" s="8" t="str">
        <f t="shared" si="18"/>
        <v>전남</v>
      </c>
      <c r="C1164" s="28" t="s">
        <v>4653</v>
      </c>
      <c r="D1164" s="28" t="s">
        <v>4654</v>
      </c>
      <c r="E1164" s="8">
        <v>2</v>
      </c>
      <c r="F1164" s="8" t="s">
        <v>4655</v>
      </c>
      <c r="G1164" s="8" t="s">
        <v>14</v>
      </c>
      <c r="H1164" s="8" t="s">
        <v>15</v>
      </c>
      <c r="I1164" s="9" t="s">
        <v>24</v>
      </c>
      <c r="J1164" s="9" t="s">
        <v>2673</v>
      </c>
      <c r="K1164" s="9" t="s">
        <v>18</v>
      </c>
    </row>
    <row r="1165" spans="1:11" s="10" customFormat="1" x14ac:dyDescent="0.3">
      <c r="A1165" s="4"/>
      <c r="B1165" s="8" t="str">
        <f t="shared" si="18"/>
        <v>전북</v>
      </c>
      <c r="C1165" s="28" t="s">
        <v>4656</v>
      </c>
      <c r="D1165" s="28" t="s">
        <v>4656</v>
      </c>
      <c r="E1165" s="8">
        <v>1</v>
      </c>
      <c r="F1165" s="8" t="s">
        <v>4657</v>
      </c>
      <c r="G1165" s="8" t="s">
        <v>14</v>
      </c>
      <c r="H1165" s="8" t="s">
        <v>15</v>
      </c>
      <c r="I1165" s="9" t="s">
        <v>24</v>
      </c>
      <c r="J1165" s="9" t="s">
        <v>4658</v>
      </c>
      <c r="K1165" s="9" t="s">
        <v>18</v>
      </c>
    </row>
    <row r="1166" spans="1:11" s="10" customFormat="1" x14ac:dyDescent="0.3">
      <c r="A1166" s="4"/>
      <c r="B1166" s="8" t="str">
        <f t="shared" si="18"/>
        <v>경북</v>
      </c>
      <c r="C1166" s="28" t="s">
        <v>4659</v>
      </c>
      <c r="D1166" s="28" t="s">
        <v>4659</v>
      </c>
      <c r="E1166" s="8">
        <v>1</v>
      </c>
      <c r="F1166" s="8" t="s">
        <v>4660</v>
      </c>
      <c r="G1166" s="8" t="s">
        <v>14</v>
      </c>
      <c r="H1166" s="8" t="s">
        <v>15</v>
      </c>
      <c r="I1166" s="9" t="s">
        <v>24</v>
      </c>
      <c r="J1166" s="9" t="s">
        <v>4661</v>
      </c>
      <c r="K1166" s="9" t="s">
        <v>4662</v>
      </c>
    </row>
    <row r="1167" spans="1:11" s="10" customFormat="1" x14ac:dyDescent="0.3">
      <c r="A1167" s="4"/>
      <c r="B1167" s="8" t="str">
        <f t="shared" si="18"/>
        <v>충남</v>
      </c>
      <c r="C1167" s="28" t="s">
        <v>4663</v>
      </c>
      <c r="D1167" s="28" t="s">
        <v>4663</v>
      </c>
      <c r="E1167" s="8">
        <v>1</v>
      </c>
      <c r="F1167" s="8" t="s">
        <v>4664</v>
      </c>
      <c r="G1167" s="8" t="s">
        <v>14</v>
      </c>
      <c r="H1167" s="8" t="s">
        <v>15</v>
      </c>
      <c r="I1167" s="9" t="s">
        <v>24</v>
      </c>
      <c r="J1167" s="9" t="s">
        <v>4665</v>
      </c>
      <c r="K1167" s="9" t="s">
        <v>18</v>
      </c>
    </row>
    <row r="1168" spans="1:11" s="10" customFormat="1" x14ac:dyDescent="0.3">
      <c r="A1168" s="4"/>
      <c r="B1168" s="8" t="str">
        <f t="shared" si="18"/>
        <v>부산</v>
      </c>
      <c r="C1168" s="28" t="s">
        <v>4666</v>
      </c>
      <c r="D1168" s="28" t="s">
        <v>4667</v>
      </c>
      <c r="E1168" s="8">
        <v>1</v>
      </c>
      <c r="F1168" s="8" t="s">
        <v>4668</v>
      </c>
      <c r="G1168" s="8" t="s">
        <v>14</v>
      </c>
      <c r="H1168" s="8" t="s">
        <v>15</v>
      </c>
      <c r="I1168" s="9" t="s">
        <v>24</v>
      </c>
      <c r="J1168" s="9" t="s">
        <v>4669</v>
      </c>
      <c r="K1168" s="9" t="s">
        <v>18</v>
      </c>
    </row>
    <row r="1169" spans="1:11" s="10" customFormat="1" x14ac:dyDescent="0.3">
      <c r="A1169" s="4"/>
      <c r="B1169" s="8" t="str">
        <f t="shared" si="18"/>
        <v>대전</v>
      </c>
      <c r="C1169" s="28" t="s">
        <v>4670</v>
      </c>
      <c r="D1169" s="28" t="s">
        <v>4671</v>
      </c>
      <c r="E1169" s="8">
        <v>1</v>
      </c>
      <c r="F1169" s="8" t="s">
        <v>4672</v>
      </c>
      <c r="G1169" s="8" t="s">
        <v>41</v>
      </c>
      <c r="H1169" s="8" t="s">
        <v>165</v>
      </c>
      <c r="I1169" s="9" t="s">
        <v>24</v>
      </c>
      <c r="J1169" s="9" t="s">
        <v>4673</v>
      </c>
      <c r="K1169" s="9" t="s">
        <v>18</v>
      </c>
    </row>
    <row r="1170" spans="1:11" s="10" customFormat="1" x14ac:dyDescent="0.3">
      <c r="A1170" s="4"/>
      <c r="B1170" s="8" t="str">
        <f t="shared" si="18"/>
        <v>부산</v>
      </c>
      <c r="C1170" s="28" t="s">
        <v>4674</v>
      </c>
      <c r="D1170" s="28" t="s">
        <v>4675</v>
      </c>
      <c r="E1170" s="8">
        <v>2</v>
      </c>
      <c r="F1170" s="8" t="s">
        <v>4676</v>
      </c>
      <c r="G1170" s="8" t="s">
        <v>1690</v>
      </c>
      <c r="H1170" s="8" t="s">
        <v>15</v>
      </c>
      <c r="I1170" s="9" t="s">
        <v>24</v>
      </c>
      <c r="J1170" s="9" t="s">
        <v>4677</v>
      </c>
      <c r="K1170" s="9" t="s">
        <v>4678</v>
      </c>
    </row>
    <row r="1171" spans="1:11" s="10" customFormat="1" x14ac:dyDescent="0.3">
      <c r="A1171" s="4"/>
      <c r="B1171" s="8" t="str">
        <f t="shared" si="18"/>
        <v>대구</v>
      </c>
      <c r="C1171" s="28" t="s">
        <v>4679</v>
      </c>
      <c r="D1171" s="28" t="s">
        <v>567</v>
      </c>
      <c r="E1171" s="8">
        <v>2</v>
      </c>
      <c r="F1171" s="8" t="s">
        <v>4680</v>
      </c>
      <c r="G1171" s="8" t="s">
        <v>540</v>
      </c>
      <c r="H1171" s="8" t="s">
        <v>165</v>
      </c>
      <c r="I1171" s="9" t="s">
        <v>24</v>
      </c>
      <c r="J1171" s="9" t="s">
        <v>4681</v>
      </c>
      <c r="K1171" s="9" t="s">
        <v>18</v>
      </c>
    </row>
    <row r="1172" spans="1:11" s="10" customFormat="1" x14ac:dyDescent="0.3">
      <c r="A1172" s="4"/>
      <c r="B1172" s="8" t="str">
        <f t="shared" si="18"/>
        <v>경북</v>
      </c>
      <c r="C1172" s="28" t="s">
        <v>4682</v>
      </c>
      <c r="D1172" s="28" t="s">
        <v>4682</v>
      </c>
      <c r="E1172" s="8">
        <v>2</v>
      </c>
      <c r="F1172" s="8" t="s">
        <v>4683</v>
      </c>
      <c r="G1172" s="8" t="s">
        <v>41</v>
      </c>
      <c r="H1172" s="8" t="s">
        <v>48</v>
      </c>
      <c r="I1172" s="9" t="s">
        <v>24</v>
      </c>
      <c r="J1172" s="9" t="s">
        <v>4684</v>
      </c>
      <c r="K1172" s="9" t="s">
        <v>18</v>
      </c>
    </row>
    <row r="1173" spans="1:11" s="10" customFormat="1" x14ac:dyDescent="0.3">
      <c r="A1173" s="4"/>
      <c r="B1173" s="8" t="str">
        <f t="shared" si="18"/>
        <v>경기</v>
      </c>
      <c r="C1173" s="28" t="s">
        <v>4685</v>
      </c>
      <c r="D1173" s="28" t="s">
        <v>4685</v>
      </c>
      <c r="E1173" s="8">
        <v>3</v>
      </c>
      <c r="F1173" s="8" t="s">
        <v>4686</v>
      </c>
      <c r="G1173" s="8" t="s">
        <v>1690</v>
      </c>
      <c r="H1173" s="8" t="s">
        <v>15</v>
      </c>
      <c r="I1173" s="9" t="s">
        <v>24</v>
      </c>
      <c r="J1173" s="9" t="s">
        <v>2549</v>
      </c>
      <c r="K1173" s="9" t="s">
        <v>4687</v>
      </c>
    </row>
    <row r="1174" spans="1:11" s="10" customFormat="1" x14ac:dyDescent="0.3">
      <c r="A1174" s="4"/>
      <c r="B1174" s="8" t="str">
        <f t="shared" si="18"/>
        <v>인천</v>
      </c>
      <c r="C1174" s="28" t="s">
        <v>4688</v>
      </c>
      <c r="D1174" s="28" t="s">
        <v>4688</v>
      </c>
      <c r="E1174" s="8">
        <v>2</v>
      </c>
      <c r="F1174" s="8" t="s">
        <v>4689</v>
      </c>
      <c r="G1174" s="8" t="s">
        <v>14</v>
      </c>
      <c r="H1174" s="8" t="s">
        <v>625</v>
      </c>
      <c r="I1174" s="9" t="s">
        <v>24</v>
      </c>
      <c r="J1174" s="9" t="s">
        <v>4690</v>
      </c>
      <c r="K1174" s="9" t="s">
        <v>4691</v>
      </c>
    </row>
    <row r="1175" spans="1:11" s="10" customFormat="1" x14ac:dyDescent="0.3">
      <c r="A1175" s="4"/>
      <c r="B1175" s="8" t="str">
        <f t="shared" si="18"/>
        <v>대전</v>
      </c>
      <c r="C1175" s="28" t="s">
        <v>4692</v>
      </c>
      <c r="D1175" s="28" t="s">
        <v>4692</v>
      </c>
      <c r="E1175" s="8">
        <v>3</v>
      </c>
      <c r="F1175" s="8" t="s">
        <v>4693</v>
      </c>
      <c r="G1175" s="8" t="s">
        <v>1690</v>
      </c>
      <c r="H1175" s="8" t="s">
        <v>15</v>
      </c>
      <c r="I1175" s="9" t="s">
        <v>24</v>
      </c>
      <c r="J1175" s="9" t="s">
        <v>4694</v>
      </c>
      <c r="K1175" s="9" t="s">
        <v>18</v>
      </c>
    </row>
    <row r="1176" spans="1:11" s="10" customFormat="1" x14ac:dyDescent="0.3">
      <c r="A1176" s="4"/>
      <c r="B1176" s="8" t="str">
        <f t="shared" si="18"/>
        <v>세종</v>
      </c>
      <c r="C1176" s="28" t="s">
        <v>4695</v>
      </c>
      <c r="D1176" s="28" t="s">
        <v>4695</v>
      </c>
      <c r="E1176" s="8">
        <v>1</v>
      </c>
      <c r="F1176" s="8" t="s">
        <v>4696</v>
      </c>
      <c r="G1176" s="8" t="s">
        <v>1690</v>
      </c>
      <c r="H1176" s="8" t="s">
        <v>15</v>
      </c>
      <c r="I1176" s="9" t="s">
        <v>24</v>
      </c>
      <c r="J1176" s="9" t="s">
        <v>4697</v>
      </c>
      <c r="K1176" s="9" t="s">
        <v>18</v>
      </c>
    </row>
    <row r="1177" spans="1:11" s="10" customFormat="1" x14ac:dyDescent="0.3">
      <c r="A1177" s="4"/>
      <c r="B1177" s="8" t="str">
        <f t="shared" si="18"/>
        <v>경남</v>
      </c>
      <c r="C1177" s="28" t="s">
        <v>4698</v>
      </c>
      <c r="D1177" s="28" t="s">
        <v>4698</v>
      </c>
      <c r="E1177" s="8">
        <v>1</v>
      </c>
      <c r="F1177" s="8" t="s">
        <v>4699</v>
      </c>
      <c r="G1177" s="8" t="s">
        <v>14</v>
      </c>
      <c r="H1177" s="8" t="s">
        <v>15</v>
      </c>
      <c r="I1177" s="9" t="s">
        <v>24</v>
      </c>
      <c r="J1177" s="9" t="s">
        <v>4700</v>
      </c>
      <c r="K1177" s="9" t="s">
        <v>18</v>
      </c>
    </row>
    <row r="1178" spans="1:11" s="10" customFormat="1" x14ac:dyDescent="0.3">
      <c r="A1178" s="4"/>
      <c r="B1178" s="8" t="str">
        <f t="shared" si="18"/>
        <v>대전</v>
      </c>
      <c r="C1178" s="28" t="s">
        <v>4701</v>
      </c>
      <c r="D1178" s="28" t="s">
        <v>4701</v>
      </c>
      <c r="E1178" s="8">
        <v>3</v>
      </c>
      <c r="F1178" s="8" t="s">
        <v>4702</v>
      </c>
      <c r="G1178" s="8" t="s">
        <v>14</v>
      </c>
      <c r="H1178" s="8" t="s">
        <v>15</v>
      </c>
      <c r="I1178" s="9" t="s">
        <v>24</v>
      </c>
      <c r="J1178" s="9" t="s">
        <v>4703</v>
      </c>
      <c r="K1178" s="9" t="s">
        <v>4704</v>
      </c>
    </row>
    <row r="1179" spans="1:11" s="10" customFormat="1" x14ac:dyDescent="0.3">
      <c r="A1179" s="4"/>
      <c r="B1179" s="8" t="str">
        <f t="shared" si="18"/>
        <v>경기</v>
      </c>
      <c r="C1179" s="28" t="s">
        <v>4705</v>
      </c>
      <c r="D1179" s="28" t="s">
        <v>4705</v>
      </c>
      <c r="E1179" s="8">
        <v>6</v>
      </c>
      <c r="F1179" s="8" t="s">
        <v>4706</v>
      </c>
      <c r="G1179" s="8" t="s">
        <v>4707</v>
      </c>
      <c r="H1179" s="8" t="s">
        <v>160</v>
      </c>
      <c r="I1179" s="9" t="s">
        <v>24</v>
      </c>
      <c r="J1179" s="9" t="s">
        <v>4708</v>
      </c>
      <c r="K1179" s="9" t="s">
        <v>18</v>
      </c>
    </row>
    <row r="1180" spans="1:11" s="10" customFormat="1" x14ac:dyDescent="0.3">
      <c r="A1180" s="4"/>
      <c r="B1180" s="8" t="str">
        <f t="shared" si="18"/>
        <v>경기</v>
      </c>
      <c r="C1180" s="28" t="s">
        <v>4709</v>
      </c>
      <c r="D1180" s="28" t="s">
        <v>4710</v>
      </c>
      <c r="E1180" s="8">
        <v>3</v>
      </c>
      <c r="F1180" s="8" t="s">
        <v>4711</v>
      </c>
      <c r="G1180" s="8" t="s">
        <v>2884</v>
      </c>
      <c r="H1180" s="8" t="s">
        <v>23</v>
      </c>
      <c r="I1180" s="9" t="s">
        <v>24</v>
      </c>
      <c r="J1180" s="9" t="s">
        <v>4712</v>
      </c>
      <c r="K1180" s="9" t="s">
        <v>18</v>
      </c>
    </row>
    <row r="1181" spans="1:11" s="10" customFormat="1" x14ac:dyDescent="0.3">
      <c r="A1181" s="4"/>
      <c r="B1181" s="8" t="str">
        <f t="shared" si="18"/>
        <v>울산</v>
      </c>
      <c r="C1181" s="28" t="s">
        <v>4713</v>
      </c>
      <c r="D1181" s="28" t="s">
        <v>4714</v>
      </c>
      <c r="E1181" s="8">
        <v>2</v>
      </c>
      <c r="F1181" s="8" t="s">
        <v>4715</v>
      </c>
      <c r="G1181" s="8" t="s">
        <v>1552</v>
      </c>
      <c r="H1181" s="8" t="s">
        <v>15</v>
      </c>
      <c r="I1181" s="9" t="s">
        <v>24</v>
      </c>
      <c r="J1181" s="9" t="s">
        <v>4716</v>
      </c>
      <c r="K1181" s="9" t="s">
        <v>4717</v>
      </c>
    </row>
    <row r="1182" spans="1:11" s="10" customFormat="1" x14ac:dyDescent="0.3">
      <c r="A1182" s="4"/>
      <c r="B1182" s="8" t="str">
        <f t="shared" si="18"/>
        <v>전남</v>
      </c>
      <c r="C1182" s="28" t="s">
        <v>4139</v>
      </c>
      <c r="D1182" s="28" t="s">
        <v>4139</v>
      </c>
      <c r="E1182" s="8">
        <v>1</v>
      </c>
      <c r="F1182" s="8" t="s">
        <v>4718</v>
      </c>
      <c r="G1182" s="8" t="s">
        <v>22</v>
      </c>
      <c r="H1182" s="8" t="s">
        <v>191</v>
      </c>
      <c r="I1182" s="9" t="s">
        <v>24</v>
      </c>
      <c r="J1182" s="9" t="s">
        <v>4719</v>
      </c>
      <c r="K1182" s="9" t="s">
        <v>4720</v>
      </c>
    </row>
    <row r="1183" spans="1:11" s="10" customFormat="1" x14ac:dyDescent="0.3">
      <c r="A1183" s="4"/>
      <c r="B1183" s="8" t="str">
        <f t="shared" si="18"/>
        <v>경기</v>
      </c>
      <c r="C1183" s="28" t="s">
        <v>4721</v>
      </c>
      <c r="D1183" s="28" t="s">
        <v>4721</v>
      </c>
      <c r="E1183" s="8">
        <v>1</v>
      </c>
      <c r="F1183" s="8" t="s">
        <v>4722</v>
      </c>
      <c r="G1183" s="8" t="s">
        <v>41</v>
      </c>
      <c r="H1183" s="8" t="s">
        <v>2668</v>
      </c>
      <c r="I1183" s="9" t="s">
        <v>24</v>
      </c>
      <c r="J1183" s="9" t="s">
        <v>4723</v>
      </c>
      <c r="K1183" s="9" t="s">
        <v>18</v>
      </c>
    </row>
    <row r="1184" spans="1:11" s="10" customFormat="1" x14ac:dyDescent="0.3">
      <c r="A1184" s="4"/>
      <c r="B1184" s="8" t="str">
        <f t="shared" si="18"/>
        <v>인천</v>
      </c>
      <c r="C1184" s="28" t="s">
        <v>4724</v>
      </c>
      <c r="D1184" s="28" t="s">
        <v>4724</v>
      </c>
      <c r="E1184" s="8">
        <v>1</v>
      </c>
      <c r="F1184" s="8" t="s">
        <v>4725</v>
      </c>
      <c r="G1184" s="8" t="s">
        <v>4726</v>
      </c>
      <c r="H1184" s="8" t="s">
        <v>1496</v>
      </c>
      <c r="I1184" s="9" t="s">
        <v>24</v>
      </c>
      <c r="J1184" s="9" t="s">
        <v>4727</v>
      </c>
      <c r="K1184" s="9" t="s">
        <v>4728</v>
      </c>
    </row>
    <row r="1185" spans="1:11" s="10" customFormat="1" x14ac:dyDescent="0.3">
      <c r="A1185" s="4"/>
      <c r="B1185" s="8" t="str">
        <f t="shared" si="18"/>
        <v>울산</v>
      </c>
      <c r="C1185" s="28" t="s">
        <v>4729</v>
      </c>
      <c r="D1185" s="28" t="s">
        <v>4730</v>
      </c>
      <c r="E1185" s="8">
        <v>2</v>
      </c>
      <c r="F1185" s="8" t="s">
        <v>4731</v>
      </c>
      <c r="G1185" s="8" t="s">
        <v>14</v>
      </c>
      <c r="H1185" s="8" t="s">
        <v>15</v>
      </c>
      <c r="I1185" s="9" t="s">
        <v>24</v>
      </c>
      <c r="J1185" s="9" t="s">
        <v>4732</v>
      </c>
      <c r="K1185" s="9" t="s">
        <v>4733</v>
      </c>
    </row>
    <row r="1186" spans="1:11" s="10" customFormat="1" x14ac:dyDescent="0.3">
      <c r="A1186" s="4"/>
      <c r="B1186" s="8" t="str">
        <f t="shared" si="18"/>
        <v>경기</v>
      </c>
      <c r="C1186" s="28" t="s">
        <v>4734</v>
      </c>
      <c r="D1186" s="28" t="s">
        <v>4735</v>
      </c>
      <c r="E1186" s="8">
        <v>3</v>
      </c>
      <c r="F1186" s="8" t="s">
        <v>4736</v>
      </c>
      <c r="G1186" s="8" t="s">
        <v>41</v>
      </c>
      <c r="H1186" s="8" t="s">
        <v>2668</v>
      </c>
      <c r="I1186" s="9" t="s">
        <v>24</v>
      </c>
      <c r="J1186" s="9" t="s">
        <v>4737</v>
      </c>
      <c r="K1186" s="9" t="s">
        <v>4738</v>
      </c>
    </row>
    <row r="1187" spans="1:11" s="10" customFormat="1" x14ac:dyDescent="0.3">
      <c r="A1187" s="4"/>
      <c r="B1187" s="8" t="str">
        <f t="shared" si="18"/>
        <v>경기</v>
      </c>
      <c r="C1187" s="28" t="s">
        <v>4734</v>
      </c>
      <c r="D1187" s="28" t="s">
        <v>4739</v>
      </c>
      <c r="E1187" s="8">
        <v>3</v>
      </c>
      <c r="F1187" s="8" t="s">
        <v>4736</v>
      </c>
      <c r="G1187" s="8" t="s">
        <v>41</v>
      </c>
      <c r="H1187" s="8" t="s">
        <v>509</v>
      </c>
      <c r="I1187" s="9" t="s">
        <v>24</v>
      </c>
      <c r="J1187" s="9" t="s">
        <v>4737</v>
      </c>
      <c r="K1187" s="9" t="s">
        <v>4738</v>
      </c>
    </row>
    <row r="1188" spans="1:11" s="10" customFormat="1" x14ac:dyDescent="0.3">
      <c r="A1188" s="4"/>
      <c r="B1188" s="8" t="str">
        <f t="shared" si="18"/>
        <v>경기</v>
      </c>
      <c r="C1188" s="28" t="s">
        <v>4740</v>
      </c>
      <c r="D1188" s="28" t="s">
        <v>4740</v>
      </c>
      <c r="E1188" s="8">
        <v>4</v>
      </c>
      <c r="F1188" s="8" t="s">
        <v>4741</v>
      </c>
      <c r="G1188" s="8" t="s">
        <v>14</v>
      </c>
      <c r="H1188" s="8" t="s">
        <v>4040</v>
      </c>
      <c r="I1188" s="9" t="s">
        <v>24</v>
      </c>
      <c r="J1188" s="9" t="s">
        <v>4742</v>
      </c>
      <c r="K1188" s="9" t="s">
        <v>4743</v>
      </c>
    </row>
    <row r="1189" spans="1:11" s="10" customFormat="1" x14ac:dyDescent="0.3">
      <c r="A1189" s="4"/>
      <c r="B1189" s="8" t="str">
        <f t="shared" si="18"/>
        <v>대전</v>
      </c>
      <c r="C1189" s="28" t="s">
        <v>4744</v>
      </c>
      <c r="D1189" s="28" t="s">
        <v>4745</v>
      </c>
      <c r="E1189" s="8">
        <v>2</v>
      </c>
      <c r="F1189" s="8" t="s">
        <v>4746</v>
      </c>
      <c r="G1189" s="8" t="s">
        <v>14</v>
      </c>
      <c r="H1189" s="8" t="s">
        <v>15</v>
      </c>
      <c r="I1189" s="9" t="s">
        <v>24</v>
      </c>
      <c r="J1189" s="9" t="s">
        <v>4747</v>
      </c>
      <c r="K1189" s="9" t="s">
        <v>4748</v>
      </c>
    </row>
    <row r="1190" spans="1:11" s="10" customFormat="1" x14ac:dyDescent="0.3">
      <c r="A1190" s="4"/>
      <c r="B1190" s="8" t="str">
        <f t="shared" si="18"/>
        <v>인천</v>
      </c>
      <c r="C1190" s="28" t="s">
        <v>4749</v>
      </c>
      <c r="D1190" s="28" t="s">
        <v>4749</v>
      </c>
      <c r="E1190" s="8">
        <v>2</v>
      </c>
      <c r="F1190" s="8" t="s">
        <v>4750</v>
      </c>
      <c r="G1190" s="8" t="s">
        <v>41</v>
      </c>
      <c r="H1190" s="8" t="s">
        <v>165</v>
      </c>
      <c r="I1190" s="9" t="s">
        <v>24</v>
      </c>
      <c r="J1190" s="9" t="s">
        <v>4751</v>
      </c>
      <c r="K1190" s="9" t="s">
        <v>4752</v>
      </c>
    </row>
    <row r="1191" spans="1:11" s="10" customFormat="1" x14ac:dyDescent="0.3">
      <c r="A1191" s="4"/>
      <c r="B1191" s="8" t="str">
        <f t="shared" si="18"/>
        <v>충남</v>
      </c>
      <c r="C1191" s="28" t="s">
        <v>4753</v>
      </c>
      <c r="D1191" s="28" t="s">
        <v>4753</v>
      </c>
      <c r="E1191" s="8">
        <v>1</v>
      </c>
      <c r="F1191" s="8" t="s">
        <v>4754</v>
      </c>
      <c r="G1191" s="8" t="s">
        <v>1945</v>
      </c>
      <c r="H1191" s="8" t="s">
        <v>23</v>
      </c>
      <c r="I1191" s="9" t="s">
        <v>24</v>
      </c>
      <c r="J1191" s="9" t="s">
        <v>4755</v>
      </c>
      <c r="K1191" s="9" t="s">
        <v>4756</v>
      </c>
    </row>
    <row r="1192" spans="1:11" s="10" customFormat="1" x14ac:dyDescent="0.3">
      <c r="A1192" s="4"/>
      <c r="B1192" s="8" t="str">
        <f t="shared" si="18"/>
        <v>서울</v>
      </c>
      <c r="C1192" s="28" t="s">
        <v>4757</v>
      </c>
      <c r="D1192" s="28" t="s">
        <v>4758</v>
      </c>
      <c r="E1192" s="8">
        <v>1</v>
      </c>
      <c r="F1192" s="8" t="s">
        <v>4759</v>
      </c>
      <c r="G1192" s="8" t="s">
        <v>41</v>
      </c>
      <c r="H1192" s="8" t="s">
        <v>15</v>
      </c>
      <c r="I1192" s="9" t="s">
        <v>24</v>
      </c>
      <c r="J1192" s="9" t="s">
        <v>4760</v>
      </c>
      <c r="K1192" s="9" t="s">
        <v>4761</v>
      </c>
    </row>
    <row r="1193" spans="1:11" s="10" customFormat="1" x14ac:dyDescent="0.3">
      <c r="A1193" s="4"/>
      <c r="B1193" s="8" t="str">
        <f t="shared" si="18"/>
        <v>경기</v>
      </c>
      <c r="C1193" s="28" t="s">
        <v>4762</v>
      </c>
      <c r="D1193" s="28" t="s">
        <v>4762</v>
      </c>
      <c r="E1193" s="8">
        <v>1</v>
      </c>
      <c r="F1193" s="8" t="s">
        <v>4763</v>
      </c>
      <c r="G1193" s="8" t="s">
        <v>14</v>
      </c>
      <c r="H1193" s="8" t="s">
        <v>499</v>
      </c>
      <c r="I1193" s="9" t="s">
        <v>24</v>
      </c>
      <c r="J1193" s="9" t="s">
        <v>4764</v>
      </c>
      <c r="K1193" s="9" t="s">
        <v>4765</v>
      </c>
    </row>
    <row r="1194" spans="1:11" s="10" customFormat="1" x14ac:dyDescent="0.3">
      <c r="A1194" s="4"/>
      <c r="B1194" s="8" t="str">
        <f t="shared" si="18"/>
        <v>서울</v>
      </c>
      <c r="C1194" s="28" t="s">
        <v>4766</v>
      </c>
      <c r="D1194" s="28" t="s">
        <v>4766</v>
      </c>
      <c r="E1194" s="8">
        <v>1</v>
      </c>
      <c r="F1194" s="8" t="s">
        <v>4767</v>
      </c>
      <c r="G1194" s="8" t="s">
        <v>41</v>
      </c>
      <c r="H1194" s="8" t="s">
        <v>3860</v>
      </c>
      <c r="I1194" s="9" t="s">
        <v>24</v>
      </c>
      <c r="J1194" s="9" t="s">
        <v>4768</v>
      </c>
      <c r="K1194" s="9" t="s">
        <v>4769</v>
      </c>
    </row>
    <row r="1195" spans="1:11" s="10" customFormat="1" x14ac:dyDescent="0.3">
      <c r="A1195" s="4"/>
      <c r="B1195" s="8" t="str">
        <f t="shared" si="18"/>
        <v>경기</v>
      </c>
      <c r="C1195" s="28" t="s">
        <v>4770</v>
      </c>
      <c r="D1195" s="28" t="s">
        <v>4771</v>
      </c>
      <c r="E1195" s="8">
        <v>1</v>
      </c>
      <c r="F1195" s="8" t="s">
        <v>4772</v>
      </c>
      <c r="G1195" s="8" t="s">
        <v>14</v>
      </c>
      <c r="H1195" s="8" t="s">
        <v>15</v>
      </c>
      <c r="I1195" s="9" t="s">
        <v>24</v>
      </c>
      <c r="J1195" s="9" t="s">
        <v>4773</v>
      </c>
      <c r="K1195" s="9" t="s">
        <v>4774</v>
      </c>
    </row>
    <row r="1196" spans="1:11" s="10" customFormat="1" x14ac:dyDescent="0.3">
      <c r="A1196" s="4"/>
      <c r="B1196" s="8" t="str">
        <f t="shared" si="18"/>
        <v>대전</v>
      </c>
      <c r="C1196" s="28" t="s">
        <v>4775</v>
      </c>
      <c r="D1196" s="28" t="s">
        <v>4776</v>
      </c>
      <c r="E1196" s="8">
        <v>1</v>
      </c>
      <c r="F1196" s="8" t="s">
        <v>4777</v>
      </c>
      <c r="G1196" s="8" t="s">
        <v>22</v>
      </c>
      <c r="H1196" s="8" t="s">
        <v>1496</v>
      </c>
      <c r="I1196" s="9" t="s">
        <v>24</v>
      </c>
      <c r="J1196" s="9" t="s">
        <v>4778</v>
      </c>
      <c r="K1196" s="9" t="s">
        <v>4779</v>
      </c>
    </row>
    <row r="1197" spans="1:11" s="10" customFormat="1" x14ac:dyDescent="0.3">
      <c r="A1197" s="4"/>
      <c r="B1197" s="8" t="str">
        <f t="shared" si="18"/>
        <v>경기</v>
      </c>
      <c r="C1197" s="28" t="s">
        <v>4780</v>
      </c>
      <c r="D1197" s="28" t="s">
        <v>4781</v>
      </c>
      <c r="E1197" s="8">
        <v>1</v>
      </c>
      <c r="F1197" s="8" t="s">
        <v>4782</v>
      </c>
      <c r="G1197" s="8" t="s">
        <v>41</v>
      </c>
      <c r="H1197" s="8" t="s">
        <v>23</v>
      </c>
      <c r="I1197" s="9" t="s">
        <v>24</v>
      </c>
      <c r="J1197" s="9" t="s">
        <v>4783</v>
      </c>
      <c r="K1197" s="9" t="s">
        <v>4784</v>
      </c>
    </row>
    <row r="1198" spans="1:11" s="10" customFormat="1" x14ac:dyDescent="0.3">
      <c r="A1198" s="4"/>
      <c r="B1198" s="8" t="str">
        <f t="shared" si="18"/>
        <v>경북</v>
      </c>
      <c r="C1198" s="28" t="s">
        <v>4785</v>
      </c>
      <c r="D1198" s="28" t="s">
        <v>4786</v>
      </c>
      <c r="E1198" s="8">
        <v>1</v>
      </c>
      <c r="F1198" s="8" t="s">
        <v>4787</v>
      </c>
      <c r="G1198" s="8" t="s">
        <v>22</v>
      </c>
      <c r="H1198" s="8" t="s">
        <v>15</v>
      </c>
      <c r="I1198" s="9" t="s">
        <v>16</v>
      </c>
      <c r="J1198" s="9" t="s">
        <v>4788</v>
      </c>
      <c r="K1198" s="9" t="s">
        <v>4789</v>
      </c>
    </row>
    <row r="1199" spans="1:11" s="10" customFormat="1" x14ac:dyDescent="0.3">
      <c r="A1199" s="4"/>
      <c r="B1199" s="8" t="str">
        <f t="shared" si="18"/>
        <v>경기</v>
      </c>
      <c r="C1199" s="28" t="s">
        <v>4790</v>
      </c>
      <c r="D1199" s="28" t="s">
        <v>4791</v>
      </c>
      <c r="E1199" s="8">
        <v>1</v>
      </c>
      <c r="F1199" s="8" t="s">
        <v>4792</v>
      </c>
      <c r="G1199" s="8" t="s">
        <v>14</v>
      </c>
      <c r="H1199" s="8" t="s">
        <v>23</v>
      </c>
      <c r="I1199" s="9" t="s">
        <v>24</v>
      </c>
      <c r="J1199" s="9" t="s">
        <v>4793</v>
      </c>
      <c r="K1199" s="9" t="s">
        <v>18</v>
      </c>
    </row>
    <row r="1200" spans="1:11" s="10" customFormat="1" x14ac:dyDescent="0.3">
      <c r="A1200" s="4"/>
      <c r="B1200" s="8" t="str">
        <f t="shared" si="18"/>
        <v>광주</v>
      </c>
      <c r="C1200" s="28" t="s">
        <v>4794</v>
      </c>
      <c r="D1200" s="28" t="s">
        <v>4795</v>
      </c>
      <c r="E1200" s="8">
        <v>2</v>
      </c>
      <c r="F1200" s="8" t="s">
        <v>4796</v>
      </c>
      <c r="G1200" s="8" t="s">
        <v>41</v>
      </c>
      <c r="H1200" s="8" t="s">
        <v>48</v>
      </c>
      <c r="I1200" s="9" t="s">
        <v>24</v>
      </c>
      <c r="J1200" s="9" t="s">
        <v>4797</v>
      </c>
      <c r="K1200" s="9" t="s">
        <v>18</v>
      </c>
    </row>
    <row r="1201" spans="1:11" s="10" customFormat="1" x14ac:dyDescent="0.3">
      <c r="A1201" s="4"/>
      <c r="B1201" s="8" t="str">
        <f t="shared" si="18"/>
        <v>부산</v>
      </c>
      <c r="C1201" s="28" t="s">
        <v>4798</v>
      </c>
      <c r="D1201" s="28" t="s">
        <v>4798</v>
      </c>
      <c r="E1201" s="8">
        <v>1</v>
      </c>
      <c r="F1201" s="8" t="s">
        <v>4799</v>
      </c>
      <c r="G1201" s="8" t="s">
        <v>14</v>
      </c>
      <c r="H1201" s="8" t="s">
        <v>48</v>
      </c>
      <c r="I1201" s="9" t="s">
        <v>24</v>
      </c>
      <c r="J1201" s="9" t="s">
        <v>4800</v>
      </c>
      <c r="K1201" s="9" t="s">
        <v>18</v>
      </c>
    </row>
    <row r="1202" spans="1:11" s="10" customFormat="1" x14ac:dyDescent="0.3">
      <c r="A1202" s="4"/>
      <c r="B1202" s="8" t="str">
        <f t="shared" si="18"/>
        <v>경남</v>
      </c>
      <c r="C1202" s="28" t="s">
        <v>4801</v>
      </c>
      <c r="D1202" s="28" t="s">
        <v>4802</v>
      </c>
      <c r="E1202" s="8">
        <v>1</v>
      </c>
      <c r="F1202" s="8" t="s">
        <v>4803</v>
      </c>
      <c r="G1202" s="8" t="s">
        <v>41</v>
      </c>
      <c r="H1202" s="8" t="s">
        <v>2668</v>
      </c>
      <c r="I1202" s="9" t="s">
        <v>24</v>
      </c>
      <c r="J1202" s="9" t="s">
        <v>4804</v>
      </c>
      <c r="K1202" s="9" t="s">
        <v>4805</v>
      </c>
    </row>
    <row r="1203" spans="1:11" s="10" customFormat="1" x14ac:dyDescent="0.3">
      <c r="A1203" s="4"/>
      <c r="B1203" s="8" t="str">
        <f t="shared" si="18"/>
        <v>경기</v>
      </c>
      <c r="C1203" s="28" t="s">
        <v>4806</v>
      </c>
      <c r="D1203" s="28" t="s">
        <v>4807</v>
      </c>
      <c r="E1203" s="8">
        <v>1</v>
      </c>
      <c r="F1203" s="8" t="s">
        <v>4808</v>
      </c>
      <c r="G1203" s="8" t="s">
        <v>41</v>
      </c>
      <c r="H1203" s="8" t="s">
        <v>1496</v>
      </c>
      <c r="I1203" s="9" t="s">
        <v>24</v>
      </c>
      <c r="J1203" s="9" t="s">
        <v>4809</v>
      </c>
      <c r="K1203" s="9" t="s">
        <v>18</v>
      </c>
    </row>
    <row r="1204" spans="1:11" s="10" customFormat="1" x14ac:dyDescent="0.3">
      <c r="A1204" s="4"/>
      <c r="B1204" s="8" t="str">
        <f t="shared" si="18"/>
        <v>충남</v>
      </c>
      <c r="C1204" s="28" t="s">
        <v>4810</v>
      </c>
      <c r="D1204" s="28" t="s">
        <v>4811</v>
      </c>
      <c r="E1204" s="8">
        <v>1</v>
      </c>
      <c r="F1204" s="8" t="s">
        <v>4812</v>
      </c>
      <c r="G1204" s="8" t="s">
        <v>14</v>
      </c>
      <c r="H1204" s="8" t="s">
        <v>15</v>
      </c>
      <c r="I1204" s="9" t="s">
        <v>24</v>
      </c>
      <c r="J1204" s="9" t="s">
        <v>4813</v>
      </c>
      <c r="K1204" s="9" t="s">
        <v>4814</v>
      </c>
    </row>
    <row r="1205" spans="1:11" s="10" customFormat="1" x14ac:dyDescent="0.3">
      <c r="A1205" s="4"/>
      <c r="B1205" s="8" t="str">
        <f t="shared" si="18"/>
        <v>경기</v>
      </c>
      <c r="C1205" s="28" t="s">
        <v>4815</v>
      </c>
      <c r="D1205" s="28" t="s">
        <v>4815</v>
      </c>
      <c r="E1205" s="8">
        <v>1</v>
      </c>
      <c r="F1205" s="8" t="s">
        <v>4816</v>
      </c>
      <c r="G1205" s="8" t="s">
        <v>14</v>
      </c>
      <c r="H1205" s="8" t="s">
        <v>15</v>
      </c>
      <c r="I1205" s="9" t="s">
        <v>24</v>
      </c>
      <c r="J1205" s="9" t="s">
        <v>4817</v>
      </c>
      <c r="K1205" s="9" t="s">
        <v>4818</v>
      </c>
    </row>
    <row r="1206" spans="1:11" s="10" customFormat="1" x14ac:dyDescent="0.3">
      <c r="A1206" s="4"/>
      <c r="B1206" s="8" t="str">
        <f t="shared" si="18"/>
        <v>강원</v>
      </c>
      <c r="C1206" s="28" t="s">
        <v>4819</v>
      </c>
      <c r="D1206" s="28" t="s">
        <v>4819</v>
      </c>
      <c r="E1206" s="8">
        <v>1</v>
      </c>
      <c r="F1206" s="8" t="s">
        <v>4820</v>
      </c>
      <c r="G1206" s="8" t="s">
        <v>41</v>
      </c>
      <c r="H1206" s="8" t="s">
        <v>48</v>
      </c>
      <c r="I1206" s="9" t="s">
        <v>24</v>
      </c>
      <c r="J1206" s="9" t="s">
        <v>4821</v>
      </c>
      <c r="K1206" s="9" t="s">
        <v>18</v>
      </c>
    </row>
    <row r="1207" spans="1:11" s="10" customFormat="1" x14ac:dyDescent="0.3">
      <c r="A1207" s="4"/>
      <c r="B1207" s="8" t="str">
        <f t="shared" si="18"/>
        <v>경북</v>
      </c>
      <c r="C1207" s="28" t="s">
        <v>4822</v>
      </c>
      <c r="D1207" s="28" t="s">
        <v>4822</v>
      </c>
      <c r="E1207" s="8">
        <v>1</v>
      </c>
      <c r="F1207" s="8" t="s">
        <v>4823</v>
      </c>
      <c r="G1207" s="8" t="s">
        <v>14</v>
      </c>
      <c r="H1207" s="8" t="s">
        <v>15</v>
      </c>
      <c r="I1207" s="9" t="s">
        <v>24</v>
      </c>
      <c r="J1207" s="9" t="s">
        <v>4824</v>
      </c>
      <c r="K1207" s="9" t="s">
        <v>18</v>
      </c>
    </row>
    <row r="1208" spans="1:11" s="10" customFormat="1" x14ac:dyDescent="0.3">
      <c r="A1208" s="4"/>
      <c r="B1208" s="8" t="str">
        <f t="shared" si="18"/>
        <v>부산</v>
      </c>
      <c r="C1208" s="28" t="s">
        <v>4825</v>
      </c>
      <c r="D1208" s="28" t="s">
        <v>4825</v>
      </c>
      <c r="E1208" s="8">
        <v>1</v>
      </c>
      <c r="F1208" s="8" t="s">
        <v>4826</v>
      </c>
      <c r="G1208" s="8" t="s">
        <v>22</v>
      </c>
      <c r="H1208" s="8" t="s">
        <v>191</v>
      </c>
      <c r="I1208" s="9" t="s">
        <v>24</v>
      </c>
      <c r="J1208" s="9" t="s">
        <v>4827</v>
      </c>
      <c r="K1208" s="9" t="s">
        <v>4828</v>
      </c>
    </row>
    <row r="1209" spans="1:11" s="10" customFormat="1" x14ac:dyDescent="0.3">
      <c r="A1209" s="4"/>
      <c r="B1209" s="8" t="str">
        <f t="shared" si="18"/>
        <v>경기</v>
      </c>
      <c r="C1209" s="28" t="s">
        <v>4829</v>
      </c>
      <c r="D1209" s="28" t="s">
        <v>4830</v>
      </c>
      <c r="E1209" s="8">
        <v>1</v>
      </c>
      <c r="F1209" s="8" t="s">
        <v>4831</v>
      </c>
      <c r="G1209" s="8" t="s">
        <v>41</v>
      </c>
      <c r="H1209" s="8" t="s">
        <v>160</v>
      </c>
      <c r="I1209" s="9" t="s">
        <v>24</v>
      </c>
      <c r="J1209" s="9" t="s">
        <v>789</v>
      </c>
      <c r="K1209" s="9" t="s">
        <v>18</v>
      </c>
    </row>
    <row r="1210" spans="1:11" s="10" customFormat="1" x14ac:dyDescent="0.3">
      <c r="A1210" s="4"/>
      <c r="B1210" s="8" t="str">
        <f t="shared" si="18"/>
        <v>전남</v>
      </c>
      <c r="C1210" s="28" t="s">
        <v>4832</v>
      </c>
      <c r="D1210" s="28" t="s">
        <v>4832</v>
      </c>
      <c r="E1210" s="8">
        <v>2</v>
      </c>
      <c r="F1210" s="8" t="s">
        <v>4833</v>
      </c>
      <c r="G1210" s="8" t="s">
        <v>14</v>
      </c>
      <c r="H1210" s="8" t="s">
        <v>191</v>
      </c>
      <c r="I1210" s="9" t="s">
        <v>24</v>
      </c>
      <c r="J1210" s="9" t="s">
        <v>4834</v>
      </c>
      <c r="K1210" s="9" t="s">
        <v>4835</v>
      </c>
    </row>
    <row r="1211" spans="1:11" s="10" customFormat="1" x14ac:dyDescent="0.3">
      <c r="A1211" s="4"/>
      <c r="B1211" s="8" t="str">
        <f t="shared" si="18"/>
        <v>서울</v>
      </c>
      <c r="C1211" s="28" t="s">
        <v>4836</v>
      </c>
      <c r="D1211" s="28" t="s">
        <v>4836</v>
      </c>
      <c r="E1211" s="8">
        <v>1</v>
      </c>
      <c r="F1211" s="8" t="s">
        <v>4837</v>
      </c>
      <c r="G1211" s="8" t="s">
        <v>14</v>
      </c>
      <c r="H1211" s="8" t="s">
        <v>509</v>
      </c>
      <c r="I1211" s="9" t="s">
        <v>24</v>
      </c>
      <c r="J1211" s="9" t="s">
        <v>4838</v>
      </c>
      <c r="K1211" s="9" t="s">
        <v>4839</v>
      </c>
    </row>
    <row r="1212" spans="1:11" s="10" customFormat="1" x14ac:dyDescent="0.3">
      <c r="A1212" s="4"/>
      <c r="B1212" s="8" t="str">
        <f t="shared" si="18"/>
        <v>서울</v>
      </c>
      <c r="C1212" s="28" t="s">
        <v>4840</v>
      </c>
      <c r="D1212" s="28" t="s">
        <v>4840</v>
      </c>
      <c r="E1212" s="8">
        <v>2</v>
      </c>
      <c r="F1212" s="8" t="s">
        <v>4841</v>
      </c>
      <c r="G1212" s="8" t="s">
        <v>41</v>
      </c>
      <c r="H1212" s="8" t="s">
        <v>48</v>
      </c>
      <c r="I1212" s="9" t="s">
        <v>24</v>
      </c>
      <c r="J1212" s="9" t="s">
        <v>4842</v>
      </c>
      <c r="K1212" s="9" t="s">
        <v>4843</v>
      </c>
    </row>
    <row r="1213" spans="1:11" s="10" customFormat="1" x14ac:dyDescent="0.3">
      <c r="A1213" s="4"/>
      <c r="B1213" s="8" t="str">
        <f t="shared" si="18"/>
        <v>경남</v>
      </c>
      <c r="C1213" s="28" t="s">
        <v>4844</v>
      </c>
      <c r="D1213" s="28" t="s">
        <v>4844</v>
      </c>
      <c r="E1213" s="8">
        <v>1</v>
      </c>
      <c r="F1213" s="8" t="s">
        <v>4845</v>
      </c>
      <c r="G1213" s="8" t="s">
        <v>22</v>
      </c>
      <c r="H1213" s="8" t="s">
        <v>15</v>
      </c>
      <c r="I1213" s="9" t="s">
        <v>24</v>
      </c>
      <c r="J1213" s="9" t="s">
        <v>4846</v>
      </c>
      <c r="K1213" s="9" t="s">
        <v>4847</v>
      </c>
    </row>
    <row r="1214" spans="1:11" s="10" customFormat="1" x14ac:dyDescent="0.3">
      <c r="A1214" s="4"/>
      <c r="B1214" s="8" t="str">
        <f t="shared" si="18"/>
        <v>경남</v>
      </c>
      <c r="C1214" s="28" t="s">
        <v>4848</v>
      </c>
      <c r="D1214" s="28" t="s">
        <v>4848</v>
      </c>
      <c r="E1214" s="8">
        <v>1</v>
      </c>
      <c r="F1214" s="8" t="s">
        <v>4849</v>
      </c>
      <c r="G1214" s="8" t="s">
        <v>41</v>
      </c>
      <c r="H1214" s="8" t="s">
        <v>2281</v>
      </c>
      <c r="I1214" s="9" t="s">
        <v>24</v>
      </c>
      <c r="J1214" s="9" t="s">
        <v>4850</v>
      </c>
      <c r="K1214" s="9" t="s">
        <v>4851</v>
      </c>
    </row>
    <row r="1215" spans="1:11" s="10" customFormat="1" x14ac:dyDescent="0.3">
      <c r="A1215" s="4"/>
      <c r="B1215" s="8" t="str">
        <f t="shared" si="18"/>
        <v>광주</v>
      </c>
      <c r="C1215" s="28" t="s">
        <v>4852</v>
      </c>
      <c r="D1215" s="28" t="s">
        <v>4852</v>
      </c>
      <c r="E1215" s="8">
        <v>1</v>
      </c>
      <c r="F1215" s="8" t="s">
        <v>4853</v>
      </c>
      <c r="G1215" s="8" t="s">
        <v>14</v>
      </c>
      <c r="H1215" s="8" t="s">
        <v>4854</v>
      </c>
      <c r="I1215" s="9" t="s">
        <v>24</v>
      </c>
      <c r="J1215" s="9" t="s">
        <v>4855</v>
      </c>
      <c r="K1215" s="9" t="s">
        <v>4856</v>
      </c>
    </row>
    <row r="1216" spans="1:11" s="10" customFormat="1" x14ac:dyDescent="0.3">
      <c r="A1216" s="4"/>
      <c r="B1216" s="8" t="str">
        <f t="shared" si="18"/>
        <v>대전</v>
      </c>
      <c r="C1216" s="28" t="s">
        <v>4857</v>
      </c>
      <c r="D1216" s="28" t="s">
        <v>4857</v>
      </c>
      <c r="E1216" s="8">
        <v>1</v>
      </c>
      <c r="F1216" s="8" t="s">
        <v>4858</v>
      </c>
      <c r="G1216" s="8" t="s">
        <v>2905</v>
      </c>
      <c r="H1216" s="8" t="s">
        <v>191</v>
      </c>
      <c r="I1216" s="9" t="s">
        <v>24</v>
      </c>
      <c r="J1216" s="9" t="s">
        <v>4859</v>
      </c>
      <c r="K1216" s="9" t="s">
        <v>4860</v>
      </c>
    </row>
    <row r="1217" spans="1:11" s="10" customFormat="1" x14ac:dyDescent="0.3">
      <c r="A1217" s="4"/>
      <c r="B1217" s="8" t="str">
        <f t="shared" si="18"/>
        <v>인천</v>
      </c>
      <c r="C1217" s="28" t="s">
        <v>4861</v>
      </c>
      <c r="D1217" s="28" t="s">
        <v>4861</v>
      </c>
      <c r="E1217" s="8">
        <v>1</v>
      </c>
      <c r="F1217" s="8" t="s">
        <v>4862</v>
      </c>
      <c r="G1217" s="8" t="s">
        <v>14</v>
      </c>
      <c r="H1217" s="8" t="s">
        <v>1064</v>
      </c>
      <c r="I1217" s="9" t="s">
        <v>24</v>
      </c>
      <c r="J1217" s="9" t="s">
        <v>4863</v>
      </c>
      <c r="K1217" s="9" t="s">
        <v>4864</v>
      </c>
    </row>
    <row r="1218" spans="1:11" s="10" customFormat="1" x14ac:dyDescent="0.3">
      <c r="A1218" s="4"/>
      <c r="B1218" s="8" t="str">
        <f t="shared" si="18"/>
        <v>울산</v>
      </c>
      <c r="C1218" s="28" t="s">
        <v>4865</v>
      </c>
      <c r="D1218" s="28" t="s">
        <v>4866</v>
      </c>
      <c r="E1218" s="8">
        <v>2</v>
      </c>
      <c r="F1218" s="8" t="s">
        <v>4867</v>
      </c>
      <c r="G1218" s="8" t="s">
        <v>22</v>
      </c>
      <c r="H1218" s="8" t="s">
        <v>1496</v>
      </c>
      <c r="I1218" s="9" t="s">
        <v>24</v>
      </c>
      <c r="J1218" s="9" t="s">
        <v>4868</v>
      </c>
      <c r="K1218" s="9" t="s">
        <v>18</v>
      </c>
    </row>
    <row r="1219" spans="1:11" s="10" customFormat="1" x14ac:dyDescent="0.3">
      <c r="A1219" s="4"/>
      <c r="B1219" s="8" t="str">
        <f t="shared" si="18"/>
        <v>전북</v>
      </c>
      <c r="C1219" s="28" t="s">
        <v>4869</v>
      </c>
      <c r="D1219" s="28" t="s">
        <v>4869</v>
      </c>
      <c r="E1219" s="8">
        <v>1</v>
      </c>
      <c r="F1219" s="8" t="s">
        <v>4870</v>
      </c>
      <c r="G1219" s="8" t="s">
        <v>14</v>
      </c>
      <c r="H1219" s="8" t="s">
        <v>4871</v>
      </c>
      <c r="I1219" s="9" t="s">
        <v>24</v>
      </c>
      <c r="J1219" s="9" t="s">
        <v>4872</v>
      </c>
      <c r="K1219" s="9" t="s">
        <v>4873</v>
      </c>
    </row>
    <row r="1220" spans="1:11" s="10" customFormat="1" x14ac:dyDescent="0.3">
      <c r="A1220" s="4"/>
      <c r="B1220" s="8" t="str">
        <f t="shared" si="18"/>
        <v>광주</v>
      </c>
      <c r="C1220" s="28" t="s">
        <v>4544</v>
      </c>
      <c r="D1220" s="28" t="s">
        <v>4544</v>
      </c>
      <c r="E1220" s="8">
        <v>1</v>
      </c>
      <c r="F1220" s="8" t="s">
        <v>4874</v>
      </c>
      <c r="G1220" s="8" t="s">
        <v>14</v>
      </c>
      <c r="H1220" s="8" t="s">
        <v>15</v>
      </c>
      <c r="I1220" s="9" t="s">
        <v>24</v>
      </c>
      <c r="J1220" s="9" t="s">
        <v>4875</v>
      </c>
      <c r="K1220" s="9" t="s">
        <v>4876</v>
      </c>
    </row>
    <row r="1221" spans="1:11" s="10" customFormat="1" x14ac:dyDescent="0.3">
      <c r="A1221" s="4"/>
      <c r="B1221" s="8" t="str">
        <f t="shared" si="18"/>
        <v>부산</v>
      </c>
      <c r="C1221" s="28" t="s">
        <v>4877</v>
      </c>
      <c r="D1221" s="28" t="s">
        <v>4877</v>
      </c>
      <c r="E1221" s="8">
        <v>3</v>
      </c>
      <c r="F1221" s="8" t="s">
        <v>4878</v>
      </c>
      <c r="G1221" s="8" t="s">
        <v>41</v>
      </c>
      <c r="H1221" s="8" t="s">
        <v>3032</v>
      </c>
      <c r="I1221" s="9" t="s">
        <v>24</v>
      </c>
      <c r="J1221" s="9" t="s">
        <v>4879</v>
      </c>
      <c r="K1221" s="9" t="s">
        <v>4880</v>
      </c>
    </row>
    <row r="1222" spans="1:11" s="10" customFormat="1" x14ac:dyDescent="0.3">
      <c r="A1222" s="4"/>
      <c r="B1222" s="8" t="str">
        <f t="shared" si="18"/>
        <v>세종</v>
      </c>
      <c r="C1222" s="28" t="s">
        <v>4881</v>
      </c>
      <c r="D1222" s="28" t="s">
        <v>4881</v>
      </c>
      <c r="E1222" s="8">
        <v>1</v>
      </c>
      <c r="F1222" s="8" t="s">
        <v>4882</v>
      </c>
      <c r="G1222" s="8" t="s">
        <v>22</v>
      </c>
      <c r="H1222" s="8" t="s">
        <v>15</v>
      </c>
      <c r="I1222" s="9" t="s">
        <v>24</v>
      </c>
      <c r="J1222" s="9" t="s">
        <v>4883</v>
      </c>
      <c r="K1222" s="9" t="s">
        <v>4884</v>
      </c>
    </row>
    <row r="1223" spans="1:11" s="10" customFormat="1" x14ac:dyDescent="0.3">
      <c r="A1223" s="4"/>
      <c r="B1223" s="8" t="str">
        <f t="shared" ref="B1223:B1286" si="19">MID(F1223,8,2)</f>
        <v>경남</v>
      </c>
      <c r="C1223" s="28" t="s">
        <v>4885</v>
      </c>
      <c r="D1223" s="28" t="s">
        <v>4886</v>
      </c>
      <c r="E1223" s="8">
        <v>1</v>
      </c>
      <c r="F1223" s="8" t="s">
        <v>4887</v>
      </c>
      <c r="G1223" s="8" t="s">
        <v>14</v>
      </c>
      <c r="H1223" s="8" t="s">
        <v>15</v>
      </c>
      <c r="I1223" s="9" t="s">
        <v>24</v>
      </c>
      <c r="J1223" s="9" t="s">
        <v>4888</v>
      </c>
      <c r="K1223" s="9" t="s">
        <v>18</v>
      </c>
    </row>
    <row r="1224" spans="1:11" s="10" customFormat="1" x14ac:dyDescent="0.3">
      <c r="A1224" s="4"/>
      <c r="B1224" s="8" t="str">
        <f t="shared" si="19"/>
        <v>강원</v>
      </c>
      <c r="C1224" s="28" t="s">
        <v>4889</v>
      </c>
      <c r="D1224" s="28" t="s">
        <v>4890</v>
      </c>
      <c r="E1224" s="8">
        <v>1</v>
      </c>
      <c r="F1224" s="8" t="s">
        <v>4891</v>
      </c>
      <c r="G1224" s="8" t="s">
        <v>14</v>
      </c>
      <c r="H1224" s="8" t="s">
        <v>15</v>
      </c>
      <c r="I1224" s="9" t="s">
        <v>708</v>
      </c>
      <c r="J1224" s="9" t="s">
        <v>4892</v>
      </c>
      <c r="K1224" s="9" t="s">
        <v>4893</v>
      </c>
    </row>
    <row r="1225" spans="1:11" s="10" customFormat="1" x14ac:dyDescent="0.3">
      <c r="A1225" s="4"/>
      <c r="B1225" s="8" t="str">
        <f t="shared" si="19"/>
        <v>울산</v>
      </c>
      <c r="C1225" s="28" t="s">
        <v>4894</v>
      </c>
      <c r="D1225" s="28" t="s">
        <v>4895</v>
      </c>
      <c r="E1225" s="8">
        <v>2</v>
      </c>
      <c r="F1225" s="8" t="s">
        <v>4896</v>
      </c>
      <c r="G1225" s="8" t="s">
        <v>851</v>
      </c>
      <c r="H1225" s="8" t="s">
        <v>23</v>
      </c>
      <c r="I1225" s="9" t="s">
        <v>24</v>
      </c>
      <c r="J1225" s="9" t="s">
        <v>4897</v>
      </c>
      <c r="K1225" s="9" t="s">
        <v>4898</v>
      </c>
    </row>
    <row r="1226" spans="1:11" s="10" customFormat="1" x14ac:dyDescent="0.3">
      <c r="A1226" s="4"/>
      <c r="B1226" s="8" t="str">
        <f t="shared" si="19"/>
        <v>인천</v>
      </c>
      <c r="C1226" s="28" t="s">
        <v>4899</v>
      </c>
      <c r="D1226" s="28" t="s">
        <v>4899</v>
      </c>
      <c r="E1226" s="8">
        <v>6</v>
      </c>
      <c r="F1226" s="8" t="s">
        <v>4900</v>
      </c>
      <c r="G1226" s="8" t="s">
        <v>41</v>
      </c>
      <c r="H1226" s="8" t="s">
        <v>23</v>
      </c>
      <c r="I1226" s="9" t="s">
        <v>24</v>
      </c>
      <c r="J1226" s="9" t="s">
        <v>4901</v>
      </c>
      <c r="K1226" s="9" t="s">
        <v>4902</v>
      </c>
    </row>
    <row r="1227" spans="1:11" s="10" customFormat="1" x14ac:dyDescent="0.3">
      <c r="A1227" s="4"/>
      <c r="B1227" s="8" t="str">
        <f t="shared" si="19"/>
        <v>인천</v>
      </c>
      <c r="C1227" s="28" t="s">
        <v>4903</v>
      </c>
      <c r="D1227" s="28" t="s">
        <v>4904</v>
      </c>
      <c r="E1227" s="8">
        <v>2</v>
      </c>
      <c r="F1227" s="8" t="s">
        <v>4905</v>
      </c>
      <c r="G1227" s="8" t="s">
        <v>14</v>
      </c>
      <c r="H1227" s="8" t="s">
        <v>474</v>
      </c>
      <c r="I1227" s="9" t="s">
        <v>24</v>
      </c>
      <c r="J1227" s="9" t="s">
        <v>4906</v>
      </c>
      <c r="K1227" s="9" t="s">
        <v>18</v>
      </c>
    </row>
    <row r="1228" spans="1:11" s="10" customFormat="1" x14ac:dyDescent="0.3">
      <c r="A1228" s="4"/>
      <c r="B1228" s="8" t="str">
        <f t="shared" si="19"/>
        <v>경북</v>
      </c>
      <c r="C1228" s="28" t="s">
        <v>4907</v>
      </c>
      <c r="D1228" s="28" t="s">
        <v>4907</v>
      </c>
      <c r="E1228" s="8">
        <v>1</v>
      </c>
      <c r="F1228" s="8" t="s">
        <v>4908</v>
      </c>
      <c r="G1228" s="8" t="s">
        <v>813</v>
      </c>
      <c r="H1228" s="8" t="s">
        <v>4909</v>
      </c>
      <c r="I1228" s="9" t="s">
        <v>24</v>
      </c>
      <c r="J1228" s="9" t="s">
        <v>4910</v>
      </c>
      <c r="K1228" s="9" t="s">
        <v>4911</v>
      </c>
    </row>
    <row r="1229" spans="1:11" s="10" customFormat="1" x14ac:dyDescent="0.3">
      <c r="A1229" s="4"/>
      <c r="B1229" s="8" t="str">
        <f t="shared" si="19"/>
        <v>경남</v>
      </c>
      <c r="C1229" s="28" t="s">
        <v>4912</v>
      </c>
      <c r="D1229" s="28" t="s">
        <v>4912</v>
      </c>
      <c r="E1229" s="8">
        <v>1</v>
      </c>
      <c r="F1229" s="8" t="s">
        <v>4913</v>
      </c>
      <c r="G1229" s="8" t="s">
        <v>22</v>
      </c>
      <c r="H1229" s="8" t="s">
        <v>499</v>
      </c>
      <c r="I1229" s="9" t="s">
        <v>24</v>
      </c>
      <c r="J1229" s="9" t="s">
        <v>4914</v>
      </c>
      <c r="K1229" s="9" t="s">
        <v>18</v>
      </c>
    </row>
    <row r="1230" spans="1:11" s="10" customFormat="1" x14ac:dyDescent="0.3">
      <c r="A1230" s="4"/>
      <c r="B1230" s="8" t="str">
        <f t="shared" si="19"/>
        <v>경기</v>
      </c>
      <c r="C1230" s="28" t="s">
        <v>4915</v>
      </c>
      <c r="D1230" s="28" t="s">
        <v>4916</v>
      </c>
      <c r="E1230" s="8">
        <v>3</v>
      </c>
      <c r="F1230" s="8" t="s">
        <v>4917</v>
      </c>
      <c r="G1230" s="8" t="s">
        <v>14</v>
      </c>
      <c r="H1230" s="8" t="s">
        <v>15</v>
      </c>
      <c r="I1230" s="9" t="s">
        <v>860</v>
      </c>
      <c r="J1230" s="9" t="s">
        <v>4918</v>
      </c>
      <c r="K1230" s="9" t="s">
        <v>4919</v>
      </c>
    </row>
    <row r="1231" spans="1:11" s="10" customFormat="1" x14ac:dyDescent="0.3">
      <c r="A1231" s="4"/>
      <c r="B1231" s="8" t="str">
        <f t="shared" si="19"/>
        <v>전남</v>
      </c>
      <c r="C1231" s="28" t="s">
        <v>4920</v>
      </c>
      <c r="D1231" s="28" t="s">
        <v>4921</v>
      </c>
      <c r="E1231" s="8">
        <v>1</v>
      </c>
      <c r="F1231" s="8" t="s">
        <v>4922</v>
      </c>
      <c r="G1231" s="8" t="s">
        <v>14</v>
      </c>
      <c r="H1231" s="8" t="s">
        <v>15</v>
      </c>
      <c r="I1231" s="9" t="s">
        <v>24</v>
      </c>
      <c r="J1231" s="9" t="s">
        <v>4923</v>
      </c>
      <c r="K1231" s="9" t="s">
        <v>4924</v>
      </c>
    </row>
    <row r="1232" spans="1:11" s="10" customFormat="1" x14ac:dyDescent="0.3">
      <c r="A1232" s="4"/>
      <c r="B1232" s="8" t="str">
        <f t="shared" si="19"/>
        <v>경북</v>
      </c>
      <c r="C1232" s="28" t="s">
        <v>4925</v>
      </c>
      <c r="D1232" s="28" t="s">
        <v>4925</v>
      </c>
      <c r="E1232" s="8">
        <v>1</v>
      </c>
      <c r="F1232" s="8" t="s">
        <v>4926</v>
      </c>
      <c r="G1232" s="8" t="s">
        <v>22</v>
      </c>
      <c r="H1232" s="8" t="s">
        <v>15</v>
      </c>
      <c r="I1232" s="9" t="s">
        <v>125</v>
      </c>
      <c r="J1232" s="9" t="s">
        <v>4927</v>
      </c>
      <c r="K1232" s="9" t="s">
        <v>18</v>
      </c>
    </row>
    <row r="1233" spans="1:11" s="10" customFormat="1" x14ac:dyDescent="0.3">
      <c r="A1233" s="4"/>
      <c r="B1233" s="8" t="str">
        <f t="shared" si="19"/>
        <v>경기</v>
      </c>
      <c r="C1233" s="28" t="s">
        <v>4928</v>
      </c>
      <c r="D1233" s="28" t="s">
        <v>4928</v>
      </c>
      <c r="E1233" s="8">
        <v>1</v>
      </c>
      <c r="F1233" s="8" t="s">
        <v>4929</v>
      </c>
      <c r="G1233" s="8" t="s">
        <v>1416</v>
      </c>
      <c r="H1233" s="8" t="s">
        <v>1214</v>
      </c>
      <c r="I1233" s="9" t="s">
        <v>24</v>
      </c>
      <c r="J1233" s="9" t="s">
        <v>4930</v>
      </c>
      <c r="K1233" s="9" t="s">
        <v>18</v>
      </c>
    </row>
    <row r="1234" spans="1:11" s="10" customFormat="1" x14ac:dyDescent="0.3">
      <c r="A1234" s="4"/>
      <c r="B1234" s="8" t="str">
        <f t="shared" si="19"/>
        <v>부산</v>
      </c>
      <c r="C1234" s="28" t="s">
        <v>4931</v>
      </c>
      <c r="D1234" s="28" t="s">
        <v>4931</v>
      </c>
      <c r="E1234" s="8">
        <v>3</v>
      </c>
      <c r="F1234" s="8" t="s">
        <v>4932</v>
      </c>
      <c r="G1234" s="8" t="s">
        <v>41</v>
      </c>
      <c r="H1234" s="8" t="s">
        <v>23</v>
      </c>
      <c r="I1234" s="9" t="s">
        <v>24</v>
      </c>
      <c r="J1234" s="9" t="s">
        <v>4933</v>
      </c>
      <c r="K1234" s="9" t="s">
        <v>18</v>
      </c>
    </row>
    <row r="1235" spans="1:11" s="10" customFormat="1" x14ac:dyDescent="0.3">
      <c r="A1235" s="4"/>
      <c r="B1235" s="8" t="str">
        <f t="shared" si="19"/>
        <v>경북</v>
      </c>
      <c r="C1235" s="28" t="s">
        <v>4934</v>
      </c>
      <c r="D1235" s="28" t="s">
        <v>4934</v>
      </c>
      <c r="E1235" s="8">
        <v>8</v>
      </c>
      <c r="F1235" s="8" t="s">
        <v>4935</v>
      </c>
      <c r="G1235" s="8" t="s">
        <v>14</v>
      </c>
      <c r="H1235" s="8" t="s">
        <v>945</v>
      </c>
      <c r="I1235" s="9" t="s">
        <v>527</v>
      </c>
      <c r="J1235" s="9" t="s">
        <v>4936</v>
      </c>
      <c r="K1235" s="9" t="s">
        <v>4937</v>
      </c>
    </row>
    <row r="1236" spans="1:11" s="10" customFormat="1" x14ac:dyDescent="0.3">
      <c r="A1236" s="4"/>
      <c r="B1236" s="8" t="str">
        <f t="shared" si="19"/>
        <v>경북</v>
      </c>
      <c r="C1236" s="28" t="s">
        <v>4934</v>
      </c>
      <c r="D1236" s="28" t="s">
        <v>4938</v>
      </c>
      <c r="E1236" s="8">
        <v>7</v>
      </c>
      <c r="F1236" s="8" t="s">
        <v>4935</v>
      </c>
      <c r="G1236" s="8" t="s">
        <v>14</v>
      </c>
      <c r="H1236" s="8" t="s">
        <v>945</v>
      </c>
      <c r="I1236" s="9" t="s">
        <v>527</v>
      </c>
      <c r="J1236" s="9" t="s">
        <v>4939</v>
      </c>
      <c r="K1236" s="9" t="s">
        <v>4940</v>
      </c>
    </row>
    <row r="1237" spans="1:11" s="10" customFormat="1" x14ac:dyDescent="0.3">
      <c r="A1237" s="4"/>
      <c r="B1237" s="8" t="str">
        <f t="shared" si="19"/>
        <v>전남</v>
      </c>
      <c r="C1237" s="28" t="s">
        <v>4247</v>
      </c>
      <c r="D1237" s="28" t="s">
        <v>4247</v>
      </c>
      <c r="E1237" s="8">
        <v>2</v>
      </c>
      <c r="F1237" s="8" t="s">
        <v>4941</v>
      </c>
      <c r="G1237" s="8" t="s">
        <v>14</v>
      </c>
      <c r="H1237" s="8" t="s">
        <v>15</v>
      </c>
      <c r="I1237" s="9" t="s">
        <v>24</v>
      </c>
      <c r="J1237" s="9" t="s">
        <v>4942</v>
      </c>
      <c r="K1237" s="9" t="s">
        <v>167</v>
      </c>
    </row>
    <row r="1238" spans="1:11" s="10" customFormat="1" x14ac:dyDescent="0.3">
      <c r="A1238" s="4"/>
      <c r="B1238" s="8" t="str">
        <f t="shared" si="19"/>
        <v>경북</v>
      </c>
      <c r="C1238" s="28" t="s">
        <v>4943</v>
      </c>
      <c r="D1238" s="28" t="s">
        <v>4943</v>
      </c>
      <c r="E1238" s="8">
        <v>1</v>
      </c>
      <c r="F1238" s="8" t="s">
        <v>4944</v>
      </c>
      <c r="G1238" s="8" t="s">
        <v>14</v>
      </c>
      <c r="H1238" s="8" t="s">
        <v>509</v>
      </c>
      <c r="I1238" s="9" t="s">
        <v>24</v>
      </c>
      <c r="J1238" s="9" t="s">
        <v>4945</v>
      </c>
      <c r="K1238" s="9" t="s">
        <v>4946</v>
      </c>
    </row>
    <row r="1239" spans="1:11" s="10" customFormat="1" x14ac:dyDescent="0.3">
      <c r="A1239" s="4"/>
      <c r="B1239" s="8" t="str">
        <f t="shared" si="19"/>
        <v>경북</v>
      </c>
      <c r="C1239" s="28" t="s">
        <v>4947</v>
      </c>
      <c r="D1239" s="28" t="s">
        <v>4948</v>
      </c>
      <c r="E1239" s="8">
        <v>1</v>
      </c>
      <c r="F1239" s="8" t="s">
        <v>4949</v>
      </c>
      <c r="G1239" s="8" t="s">
        <v>1230</v>
      </c>
      <c r="H1239" s="8" t="s">
        <v>48</v>
      </c>
      <c r="I1239" s="9" t="s">
        <v>860</v>
      </c>
      <c r="J1239" s="9" t="s">
        <v>4950</v>
      </c>
      <c r="K1239" s="9" t="s">
        <v>18</v>
      </c>
    </row>
    <row r="1240" spans="1:11" s="10" customFormat="1" x14ac:dyDescent="0.3">
      <c r="A1240" s="4"/>
      <c r="B1240" s="8" t="str">
        <f t="shared" si="19"/>
        <v>울산</v>
      </c>
      <c r="C1240" s="28" t="s">
        <v>4951</v>
      </c>
      <c r="D1240" s="28" t="s">
        <v>4951</v>
      </c>
      <c r="E1240" s="8">
        <v>4</v>
      </c>
      <c r="F1240" s="8" t="s">
        <v>4952</v>
      </c>
      <c r="G1240" s="8" t="s">
        <v>14</v>
      </c>
      <c r="H1240" s="8" t="s">
        <v>1496</v>
      </c>
      <c r="I1240" s="9" t="s">
        <v>24</v>
      </c>
      <c r="J1240" s="9" t="s">
        <v>4953</v>
      </c>
      <c r="K1240" s="9" t="s">
        <v>4954</v>
      </c>
    </row>
    <row r="1241" spans="1:11" s="10" customFormat="1" x14ac:dyDescent="0.3">
      <c r="A1241" s="4"/>
      <c r="B1241" s="8" t="str">
        <f t="shared" si="19"/>
        <v>경북</v>
      </c>
      <c r="C1241" s="28" t="s">
        <v>4955</v>
      </c>
      <c r="D1241" s="28" t="s">
        <v>4955</v>
      </c>
      <c r="E1241" s="8">
        <v>3</v>
      </c>
      <c r="F1241" s="8" t="s">
        <v>4956</v>
      </c>
      <c r="G1241" s="8" t="s">
        <v>22</v>
      </c>
      <c r="H1241" s="8" t="s">
        <v>15</v>
      </c>
      <c r="I1241" s="9" t="s">
        <v>24</v>
      </c>
      <c r="J1241" s="9" t="s">
        <v>4957</v>
      </c>
      <c r="K1241" s="9" t="s">
        <v>18</v>
      </c>
    </row>
    <row r="1242" spans="1:11" s="10" customFormat="1" x14ac:dyDescent="0.3">
      <c r="A1242" s="4"/>
      <c r="B1242" s="8" t="str">
        <f t="shared" si="19"/>
        <v>경기</v>
      </c>
      <c r="C1242" s="28" t="s">
        <v>4958</v>
      </c>
      <c r="D1242" s="28" t="s">
        <v>4959</v>
      </c>
      <c r="E1242" s="8">
        <v>2</v>
      </c>
      <c r="F1242" s="8" t="s">
        <v>4960</v>
      </c>
      <c r="G1242" s="8" t="s">
        <v>14</v>
      </c>
      <c r="H1242" s="8" t="s">
        <v>48</v>
      </c>
      <c r="I1242" s="9" t="s">
        <v>24</v>
      </c>
      <c r="J1242" s="9" t="s">
        <v>4961</v>
      </c>
      <c r="K1242" s="9" t="s">
        <v>18</v>
      </c>
    </row>
    <row r="1243" spans="1:11" s="10" customFormat="1" x14ac:dyDescent="0.3">
      <c r="A1243" s="4"/>
      <c r="B1243" s="8" t="str">
        <f t="shared" si="19"/>
        <v>경기</v>
      </c>
      <c r="C1243" s="28" t="s">
        <v>4962</v>
      </c>
      <c r="D1243" s="28" t="s">
        <v>4963</v>
      </c>
      <c r="E1243" s="8">
        <v>1</v>
      </c>
      <c r="F1243" s="8" t="s">
        <v>4964</v>
      </c>
      <c r="G1243" s="8" t="s">
        <v>4965</v>
      </c>
      <c r="H1243" s="8" t="s">
        <v>160</v>
      </c>
      <c r="I1243" s="9" t="s">
        <v>24</v>
      </c>
      <c r="J1243" s="9" t="s">
        <v>4966</v>
      </c>
      <c r="K1243" s="9" t="s">
        <v>4967</v>
      </c>
    </row>
    <row r="1244" spans="1:11" s="10" customFormat="1" x14ac:dyDescent="0.3">
      <c r="A1244" s="4"/>
      <c r="B1244" s="8" t="str">
        <f t="shared" si="19"/>
        <v>경기</v>
      </c>
      <c r="C1244" s="28" t="s">
        <v>4968</v>
      </c>
      <c r="D1244" s="28" t="s">
        <v>4968</v>
      </c>
      <c r="E1244" s="8">
        <v>1</v>
      </c>
      <c r="F1244" s="8" t="s">
        <v>4969</v>
      </c>
      <c r="G1244" s="8" t="s">
        <v>4970</v>
      </c>
      <c r="H1244" s="8" t="s">
        <v>172</v>
      </c>
      <c r="I1244" s="9" t="s">
        <v>24</v>
      </c>
      <c r="J1244" s="9" t="s">
        <v>4971</v>
      </c>
      <c r="K1244" s="9" t="s">
        <v>4972</v>
      </c>
    </row>
    <row r="1245" spans="1:11" s="10" customFormat="1" x14ac:dyDescent="0.3">
      <c r="A1245" s="4"/>
      <c r="B1245" s="8" t="str">
        <f t="shared" si="19"/>
        <v>광주</v>
      </c>
      <c r="C1245" s="28" t="s">
        <v>4973</v>
      </c>
      <c r="D1245" s="28" t="s">
        <v>4973</v>
      </c>
      <c r="E1245" s="8">
        <v>3</v>
      </c>
      <c r="F1245" s="8" t="s">
        <v>4974</v>
      </c>
      <c r="G1245" s="8" t="s">
        <v>1631</v>
      </c>
      <c r="H1245" s="8" t="s">
        <v>15</v>
      </c>
      <c r="I1245" s="9" t="s">
        <v>24</v>
      </c>
      <c r="J1245" s="9" t="s">
        <v>4975</v>
      </c>
      <c r="K1245" s="9" t="s">
        <v>18</v>
      </c>
    </row>
    <row r="1246" spans="1:11" s="10" customFormat="1" x14ac:dyDescent="0.3">
      <c r="A1246" s="4"/>
      <c r="B1246" s="8" t="str">
        <f t="shared" si="19"/>
        <v>전남</v>
      </c>
      <c r="C1246" s="28" t="s">
        <v>4976</v>
      </c>
      <c r="D1246" s="28" t="s">
        <v>4976</v>
      </c>
      <c r="E1246" s="8">
        <v>2</v>
      </c>
      <c r="F1246" s="8" t="s">
        <v>4977</v>
      </c>
      <c r="G1246" s="8" t="s">
        <v>14</v>
      </c>
      <c r="H1246" s="8" t="s">
        <v>15</v>
      </c>
      <c r="I1246" s="9" t="s">
        <v>72</v>
      </c>
      <c r="J1246" s="9" t="s">
        <v>4978</v>
      </c>
      <c r="K1246" s="9" t="s">
        <v>4979</v>
      </c>
    </row>
    <row r="1247" spans="1:11" s="10" customFormat="1" x14ac:dyDescent="0.3">
      <c r="A1247" s="4"/>
      <c r="B1247" s="8" t="str">
        <f t="shared" si="19"/>
        <v>경북</v>
      </c>
      <c r="C1247" s="28" t="s">
        <v>4980</v>
      </c>
      <c r="D1247" s="28" t="s">
        <v>4980</v>
      </c>
      <c r="E1247" s="8">
        <v>1</v>
      </c>
      <c r="F1247" s="8" t="s">
        <v>4981</v>
      </c>
      <c r="G1247" s="8" t="s">
        <v>14</v>
      </c>
      <c r="H1247" s="8" t="s">
        <v>160</v>
      </c>
      <c r="I1247" s="9" t="s">
        <v>24</v>
      </c>
      <c r="J1247" s="9" t="s">
        <v>4982</v>
      </c>
      <c r="K1247" s="9" t="s">
        <v>4983</v>
      </c>
    </row>
    <row r="1248" spans="1:11" s="10" customFormat="1" x14ac:dyDescent="0.3">
      <c r="A1248" s="4"/>
      <c r="B1248" s="8" t="str">
        <f t="shared" si="19"/>
        <v>광주</v>
      </c>
      <c r="C1248" s="28" t="s">
        <v>4984</v>
      </c>
      <c r="D1248" s="28" t="s">
        <v>4984</v>
      </c>
      <c r="E1248" s="8">
        <v>1</v>
      </c>
      <c r="F1248" s="8" t="s">
        <v>4985</v>
      </c>
      <c r="G1248" s="8" t="s">
        <v>14</v>
      </c>
      <c r="H1248" s="8" t="s">
        <v>15</v>
      </c>
      <c r="I1248" s="9" t="s">
        <v>24</v>
      </c>
      <c r="J1248" s="9" t="s">
        <v>3350</v>
      </c>
      <c r="K1248" s="9" t="s">
        <v>4986</v>
      </c>
    </row>
    <row r="1249" spans="1:11" s="10" customFormat="1" x14ac:dyDescent="0.3">
      <c r="A1249" s="4"/>
      <c r="B1249" s="8" t="str">
        <f t="shared" si="19"/>
        <v>충남</v>
      </c>
      <c r="C1249" s="28" t="s">
        <v>4987</v>
      </c>
      <c r="D1249" s="28" t="s">
        <v>4987</v>
      </c>
      <c r="E1249" s="8">
        <v>2</v>
      </c>
      <c r="F1249" s="8" t="s">
        <v>4988</v>
      </c>
      <c r="G1249" s="8" t="s">
        <v>14</v>
      </c>
      <c r="H1249" s="8" t="s">
        <v>15</v>
      </c>
      <c r="I1249" s="9" t="s">
        <v>24</v>
      </c>
      <c r="J1249" s="9" t="s">
        <v>4989</v>
      </c>
      <c r="K1249" s="9" t="s">
        <v>4990</v>
      </c>
    </row>
    <row r="1250" spans="1:11" s="10" customFormat="1" x14ac:dyDescent="0.3">
      <c r="A1250" s="4"/>
      <c r="B1250" s="8" t="str">
        <f t="shared" si="19"/>
        <v>경기</v>
      </c>
      <c r="C1250" s="28" t="s">
        <v>4991</v>
      </c>
      <c r="D1250" s="28" t="s">
        <v>4991</v>
      </c>
      <c r="E1250" s="8">
        <v>1</v>
      </c>
      <c r="F1250" s="8" t="s">
        <v>4992</v>
      </c>
      <c r="G1250" s="8" t="s">
        <v>41</v>
      </c>
      <c r="H1250" s="8" t="s">
        <v>1496</v>
      </c>
      <c r="I1250" s="9" t="s">
        <v>24</v>
      </c>
      <c r="J1250" s="9" t="s">
        <v>4993</v>
      </c>
      <c r="K1250" s="9" t="s">
        <v>4994</v>
      </c>
    </row>
    <row r="1251" spans="1:11" s="10" customFormat="1" x14ac:dyDescent="0.3">
      <c r="A1251" s="4"/>
      <c r="B1251" s="8" t="str">
        <f t="shared" si="19"/>
        <v>광주</v>
      </c>
      <c r="C1251" s="28" t="s">
        <v>4995</v>
      </c>
      <c r="D1251" s="28" t="s">
        <v>4995</v>
      </c>
      <c r="E1251" s="8">
        <v>1</v>
      </c>
      <c r="F1251" s="8" t="s">
        <v>4996</v>
      </c>
      <c r="G1251" s="8" t="s">
        <v>14</v>
      </c>
      <c r="H1251" s="8" t="s">
        <v>48</v>
      </c>
      <c r="I1251" s="9" t="s">
        <v>24</v>
      </c>
      <c r="J1251" s="9" t="s">
        <v>4747</v>
      </c>
      <c r="K1251" s="9" t="s">
        <v>18</v>
      </c>
    </row>
    <row r="1252" spans="1:11" s="10" customFormat="1" x14ac:dyDescent="0.3">
      <c r="A1252" s="4"/>
      <c r="B1252" s="8" t="str">
        <f t="shared" si="19"/>
        <v>전남</v>
      </c>
      <c r="C1252" s="28" t="s">
        <v>4997</v>
      </c>
      <c r="D1252" s="28" t="s">
        <v>4998</v>
      </c>
      <c r="E1252" s="8">
        <v>1</v>
      </c>
      <c r="F1252" s="8" t="s">
        <v>4999</v>
      </c>
      <c r="G1252" s="8" t="s">
        <v>4564</v>
      </c>
      <c r="H1252" s="8" t="s">
        <v>15</v>
      </c>
      <c r="I1252" s="9" t="s">
        <v>24</v>
      </c>
      <c r="J1252" s="9" t="s">
        <v>5000</v>
      </c>
      <c r="K1252" s="9" t="s">
        <v>18</v>
      </c>
    </row>
    <row r="1253" spans="1:11" s="10" customFormat="1" x14ac:dyDescent="0.3">
      <c r="A1253" s="4"/>
      <c r="B1253" s="8" t="str">
        <f t="shared" si="19"/>
        <v>광주</v>
      </c>
      <c r="C1253" s="28" t="s">
        <v>5001</v>
      </c>
      <c r="D1253" s="28" t="s">
        <v>5001</v>
      </c>
      <c r="E1253" s="8">
        <v>3</v>
      </c>
      <c r="F1253" s="8" t="s">
        <v>5002</v>
      </c>
      <c r="G1253" s="8" t="s">
        <v>2799</v>
      </c>
      <c r="H1253" s="8" t="s">
        <v>23</v>
      </c>
      <c r="I1253" s="9" t="s">
        <v>24</v>
      </c>
      <c r="J1253" s="9" t="s">
        <v>5003</v>
      </c>
      <c r="K1253" s="9" t="s">
        <v>5004</v>
      </c>
    </row>
    <row r="1254" spans="1:11" s="10" customFormat="1" x14ac:dyDescent="0.3">
      <c r="A1254" s="4"/>
      <c r="B1254" s="8" t="str">
        <f t="shared" si="19"/>
        <v>광주</v>
      </c>
      <c r="C1254" s="28" t="s">
        <v>5005</v>
      </c>
      <c r="D1254" s="28" t="s">
        <v>5006</v>
      </c>
      <c r="E1254" s="8">
        <v>1</v>
      </c>
      <c r="F1254" s="8" t="s">
        <v>5007</v>
      </c>
      <c r="G1254" s="8" t="s">
        <v>14</v>
      </c>
      <c r="H1254" s="8" t="s">
        <v>23</v>
      </c>
      <c r="I1254" s="9" t="s">
        <v>527</v>
      </c>
      <c r="J1254" s="9" t="s">
        <v>5008</v>
      </c>
      <c r="K1254" s="9" t="s">
        <v>5009</v>
      </c>
    </row>
    <row r="1255" spans="1:11" s="10" customFormat="1" x14ac:dyDescent="0.3">
      <c r="A1255" s="4"/>
      <c r="B1255" s="8" t="str">
        <f t="shared" si="19"/>
        <v>세종</v>
      </c>
      <c r="C1255" s="28" t="s">
        <v>5010</v>
      </c>
      <c r="D1255" s="28" t="s">
        <v>5010</v>
      </c>
      <c r="E1255" s="8">
        <v>1</v>
      </c>
      <c r="F1255" s="8" t="s">
        <v>5011</v>
      </c>
      <c r="G1255" s="8" t="s">
        <v>14</v>
      </c>
      <c r="H1255" s="8" t="s">
        <v>15</v>
      </c>
      <c r="I1255" s="9" t="s">
        <v>24</v>
      </c>
      <c r="J1255" s="9" t="s">
        <v>5012</v>
      </c>
      <c r="K1255" s="9" t="s">
        <v>5013</v>
      </c>
    </row>
    <row r="1256" spans="1:11" s="10" customFormat="1" x14ac:dyDescent="0.3">
      <c r="A1256" s="4"/>
      <c r="B1256" s="8" t="str">
        <f t="shared" si="19"/>
        <v>전남</v>
      </c>
      <c r="C1256" s="28" t="s">
        <v>5014</v>
      </c>
      <c r="D1256" s="28" t="s">
        <v>5015</v>
      </c>
      <c r="E1256" s="8">
        <v>1</v>
      </c>
      <c r="F1256" s="8" t="s">
        <v>5016</v>
      </c>
      <c r="G1256" s="8" t="s">
        <v>41</v>
      </c>
      <c r="H1256" s="8" t="s">
        <v>15</v>
      </c>
      <c r="I1256" s="9" t="s">
        <v>24</v>
      </c>
      <c r="J1256" s="9" t="s">
        <v>5017</v>
      </c>
      <c r="K1256" s="9" t="s">
        <v>5018</v>
      </c>
    </row>
    <row r="1257" spans="1:11" s="10" customFormat="1" x14ac:dyDescent="0.3">
      <c r="A1257" s="4"/>
      <c r="B1257" s="8" t="str">
        <f t="shared" si="19"/>
        <v>대전</v>
      </c>
      <c r="C1257" s="28" t="s">
        <v>5019</v>
      </c>
      <c r="D1257" s="28" t="s">
        <v>5020</v>
      </c>
      <c r="E1257" s="8">
        <v>1</v>
      </c>
      <c r="F1257" s="8" t="s">
        <v>5021</v>
      </c>
      <c r="G1257" s="8" t="s">
        <v>14</v>
      </c>
      <c r="H1257" s="8" t="s">
        <v>1496</v>
      </c>
      <c r="I1257" s="9" t="s">
        <v>24</v>
      </c>
      <c r="J1257" s="9" t="s">
        <v>5022</v>
      </c>
      <c r="K1257" s="9" t="s">
        <v>5023</v>
      </c>
    </row>
    <row r="1258" spans="1:11" s="10" customFormat="1" x14ac:dyDescent="0.3">
      <c r="A1258" s="4"/>
      <c r="B1258" s="8" t="str">
        <f t="shared" si="19"/>
        <v>전남</v>
      </c>
      <c r="C1258" s="28" t="s">
        <v>5024</v>
      </c>
      <c r="D1258" s="28" t="s">
        <v>5024</v>
      </c>
      <c r="E1258" s="8">
        <v>1</v>
      </c>
      <c r="F1258" s="8" t="s">
        <v>5025</v>
      </c>
      <c r="G1258" s="8" t="s">
        <v>41</v>
      </c>
      <c r="H1258" s="8" t="s">
        <v>1496</v>
      </c>
      <c r="I1258" s="9" t="s">
        <v>24</v>
      </c>
      <c r="J1258" s="9" t="s">
        <v>5026</v>
      </c>
      <c r="K1258" s="9" t="s">
        <v>5027</v>
      </c>
    </row>
    <row r="1259" spans="1:11" s="10" customFormat="1" x14ac:dyDescent="0.3">
      <c r="A1259" s="4"/>
      <c r="B1259" s="8" t="str">
        <f t="shared" si="19"/>
        <v>광주</v>
      </c>
      <c r="C1259" s="28" t="s">
        <v>5028</v>
      </c>
      <c r="D1259" s="28" t="s">
        <v>5029</v>
      </c>
      <c r="E1259" s="8">
        <v>2</v>
      </c>
      <c r="F1259" s="8" t="s">
        <v>5030</v>
      </c>
      <c r="G1259" s="8" t="s">
        <v>1557</v>
      </c>
      <c r="H1259" s="8" t="s">
        <v>15</v>
      </c>
      <c r="I1259" s="9" t="s">
        <v>24</v>
      </c>
      <c r="J1259" s="9" t="s">
        <v>5031</v>
      </c>
      <c r="K1259" s="9" t="s">
        <v>5032</v>
      </c>
    </row>
    <row r="1260" spans="1:11" s="10" customFormat="1" x14ac:dyDescent="0.3">
      <c r="A1260" s="4"/>
      <c r="B1260" s="8" t="str">
        <f t="shared" si="19"/>
        <v>인천</v>
      </c>
      <c r="C1260" s="28" t="s">
        <v>5033</v>
      </c>
      <c r="D1260" s="28" t="s">
        <v>5034</v>
      </c>
      <c r="E1260" s="8">
        <v>1</v>
      </c>
      <c r="F1260" s="8" t="s">
        <v>5035</v>
      </c>
      <c r="G1260" s="8" t="s">
        <v>14</v>
      </c>
      <c r="H1260" s="8" t="s">
        <v>5036</v>
      </c>
      <c r="I1260" s="9" t="s">
        <v>24</v>
      </c>
      <c r="J1260" s="9" t="s">
        <v>5037</v>
      </c>
      <c r="K1260" s="9" t="s">
        <v>5038</v>
      </c>
    </row>
    <row r="1261" spans="1:11" s="10" customFormat="1" x14ac:dyDescent="0.3">
      <c r="A1261" s="4"/>
      <c r="B1261" s="8" t="str">
        <f t="shared" si="19"/>
        <v>경기</v>
      </c>
      <c r="C1261" s="28" t="s">
        <v>5039</v>
      </c>
      <c r="D1261" s="28" t="s">
        <v>5040</v>
      </c>
      <c r="E1261" s="8">
        <v>1</v>
      </c>
      <c r="F1261" s="8" t="s">
        <v>5041</v>
      </c>
      <c r="G1261" s="8" t="s">
        <v>14</v>
      </c>
      <c r="H1261" s="8" t="s">
        <v>15</v>
      </c>
      <c r="I1261" s="9" t="s">
        <v>24</v>
      </c>
      <c r="J1261" s="9" t="s">
        <v>5042</v>
      </c>
      <c r="K1261" s="9" t="s">
        <v>5043</v>
      </c>
    </row>
    <row r="1262" spans="1:11" s="10" customFormat="1" x14ac:dyDescent="0.3">
      <c r="A1262" s="4"/>
      <c r="B1262" s="8" t="str">
        <f t="shared" si="19"/>
        <v>경기</v>
      </c>
      <c r="C1262" s="28" t="s">
        <v>5039</v>
      </c>
      <c r="D1262" s="28" t="s">
        <v>5039</v>
      </c>
      <c r="E1262" s="8">
        <v>1</v>
      </c>
      <c r="F1262" s="8" t="s">
        <v>5044</v>
      </c>
      <c r="G1262" s="8" t="s">
        <v>14</v>
      </c>
      <c r="H1262" s="8" t="s">
        <v>15</v>
      </c>
      <c r="I1262" s="9" t="s">
        <v>24</v>
      </c>
      <c r="J1262" s="9" t="s">
        <v>5045</v>
      </c>
      <c r="K1262" s="9" t="s">
        <v>5046</v>
      </c>
    </row>
    <row r="1263" spans="1:11" s="10" customFormat="1" x14ac:dyDescent="0.3">
      <c r="A1263" s="4"/>
      <c r="B1263" s="8" t="str">
        <f t="shared" si="19"/>
        <v>광주</v>
      </c>
      <c r="C1263" s="28" t="s">
        <v>5047</v>
      </c>
      <c r="D1263" s="28" t="s">
        <v>5048</v>
      </c>
      <c r="E1263" s="8">
        <v>1</v>
      </c>
      <c r="F1263" s="8" t="s">
        <v>5049</v>
      </c>
      <c r="G1263" s="8" t="s">
        <v>14</v>
      </c>
      <c r="H1263" s="8" t="s">
        <v>1496</v>
      </c>
      <c r="I1263" s="9" t="s">
        <v>24</v>
      </c>
      <c r="J1263" s="9" t="s">
        <v>5050</v>
      </c>
      <c r="K1263" s="9" t="s">
        <v>5051</v>
      </c>
    </row>
    <row r="1264" spans="1:11" s="10" customFormat="1" x14ac:dyDescent="0.3">
      <c r="A1264" s="4"/>
      <c r="B1264" s="8" t="str">
        <f t="shared" si="19"/>
        <v>전남</v>
      </c>
      <c r="C1264" s="28" t="s">
        <v>4877</v>
      </c>
      <c r="D1264" s="28" t="s">
        <v>4877</v>
      </c>
      <c r="E1264" s="8">
        <v>5</v>
      </c>
      <c r="F1264" s="8" t="s">
        <v>5052</v>
      </c>
      <c r="G1264" s="8" t="s">
        <v>14</v>
      </c>
      <c r="H1264" s="8" t="s">
        <v>15</v>
      </c>
      <c r="I1264" s="9" t="s">
        <v>24</v>
      </c>
      <c r="J1264" s="9" t="s">
        <v>5053</v>
      </c>
      <c r="K1264" s="9" t="s">
        <v>5054</v>
      </c>
    </row>
    <row r="1265" spans="1:11" s="10" customFormat="1" x14ac:dyDescent="0.3">
      <c r="A1265" s="4"/>
      <c r="B1265" s="8" t="str">
        <f t="shared" si="19"/>
        <v>전북</v>
      </c>
      <c r="C1265" s="28" t="s">
        <v>5055</v>
      </c>
      <c r="D1265" s="28" t="s">
        <v>5055</v>
      </c>
      <c r="E1265" s="8">
        <v>1</v>
      </c>
      <c r="F1265" s="8" t="s">
        <v>5056</v>
      </c>
      <c r="G1265" s="8" t="s">
        <v>14</v>
      </c>
      <c r="H1265" s="8" t="s">
        <v>15</v>
      </c>
      <c r="I1265" s="9" t="s">
        <v>24</v>
      </c>
      <c r="J1265" s="9" t="s">
        <v>5057</v>
      </c>
      <c r="K1265" s="9" t="s">
        <v>18</v>
      </c>
    </row>
    <row r="1266" spans="1:11" s="10" customFormat="1" x14ac:dyDescent="0.3">
      <c r="A1266" s="4"/>
      <c r="B1266" s="8" t="str">
        <f t="shared" si="19"/>
        <v>경남</v>
      </c>
      <c r="C1266" s="28" t="s">
        <v>5058</v>
      </c>
      <c r="D1266" s="28" t="s">
        <v>5058</v>
      </c>
      <c r="E1266" s="8">
        <v>1</v>
      </c>
      <c r="F1266" s="8" t="s">
        <v>5059</v>
      </c>
      <c r="G1266" s="8" t="s">
        <v>14</v>
      </c>
      <c r="H1266" s="8" t="s">
        <v>2650</v>
      </c>
      <c r="I1266" s="9" t="s">
        <v>860</v>
      </c>
      <c r="J1266" s="9" t="s">
        <v>5060</v>
      </c>
      <c r="K1266" s="9" t="s">
        <v>18</v>
      </c>
    </row>
    <row r="1267" spans="1:11" s="10" customFormat="1" x14ac:dyDescent="0.3">
      <c r="A1267" s="4"/>
      <c r="B1267" s="8" t="str">
        <f t="shared" si="19"/>
        <v>울산</v>
      </c>
      <c r="C1267" s="28" t="s">
        <v>5061</v>
      </c>
      <c r="D1267" s="28" t="s">
        <v>5061</v>
      </c>
      <c r="E1267" s="8">
        <v>1</v>
      </c>
      <c r="F1267" s="8" t="s">
        <v>5062</v>
      </c>
      <c r="G1267" s="8" t="s">
        <v>41</v>
      </c>
      <c r="H1267" s="8" t="s">
        <v>15</v>
      </c>
      <c r="I1267" s="9" t="s">
        <v>24</v>
      </c>
      <c r="J1267" s="9" t="s">
        <v>5063</v>
      </c>
      <c r="K1267" s="9" t="s">
        <v>18</v>
      </c>
    </row>
    <row r="1268" spans="1:11" s="10" customFormat="1" x14ac:dyDescent="0.3">
      <c r="A1268" s="4"/>
      <c r="B1268" s="8" t="str">
        <f t="shared" si="19"/>
        <v>광주</v>
      </c>
      <c r="C1268" s="28" t="s">
        <v>5064</v>
      </c>
      <c r="D1268" s="28" t="s">
        <v>5064</v>
      </c>
      <c r="E1268" s="8">
        <v>1</v>
      </c>
      <c r="F1268" s="8" t="s">
        <v>5065</v>
      </c>
      <c r="G1268" s="8" t="s">
        <v>14</v>
      </c>
      <c r="H1268" s="8" t="s">
        <v>15</v>
      </c>
      <c r="I1268" s="9" t="s">
        <v>24</v>
      </c>
      <c r="J1268" s="9" t="s">
        <v>5066</v>
      </c>
      <c r="K1268" s="9" t="s">
        <v>5067</v>
      </c>
    </row>
    <row r="1269" spans="1:11" s="10" customFormat="1" x14ac:dyDescent="0.3">
      <c r="A1269" s="4"/>
      <c r="B1269" s="8" t="str">
        <f t="shared" si="19"/>
        <v>부산</v>
      </c>
      <c r="C1269" s="28" t="s">
        <v>5068</v>
      </c>
      <c r="D1269" s="28" t="s">
        <v>5069</v>
      </c>
      <c r="E1269" s="8">
        <v>1</v>
      </c>
      <c r="F1269" s="8" t="s">
        <v>5070</v>
      </c>
      <c r="G1269" s="8" t="s">
        <v>14</v>
      </c>
      <c r="H1269" s="8" t="s">
        <v>2281</v>
      </c>
      <c r="I1269" s="9" t="s">
        <v>24</v>
      </c>
      <c r="J1269" s="9" t="s">
        <v>5071</v>
      </c>
      <c r="K1269" s="9" t="s">
        <v>5072</v>
      </c>
    </row>
    <row r="1270" spans="1:11" s="10" customFormat="1" x14ac:dyDescent="0.3">
      <c r="A1270" s="4"/>
      <c r="B1270" s="8" t="str">
        <f t="shared" si="19"/>
        <v>광주</v>
      </c>
      <c r="C1270" s="28" t="s">
        <v>5073</v>
      </c>
      <c r="D1270" s="28" t="s">
        <v>5073</v>
      </c>
      <c r="E1270" s="8">
        <v>1</v>
      </c>
      <c r="F1270" s="8" t="s">
        <v>5074</v>
      </c>
      <c r="G1270" s="8" t="s">
        <v>14</v>
      </c>
      <c r="H1270" s="8" t="s">
        <v>1496</v>
      </c>
      <c r="I1270" s="9" t="s">
        <v>24</v>
      </c>
      <c r="J1270" s="9" t="s">
        <v>5075</v>
      </c>
      <c r="K1270" s="9" t="s">
        <v>5076</v>
      </c>
    </row>
    <row r="1271" spans="1:11" s="10" customFormat="1" x14ac:dyDescent="0.3">
      <c r="A1271" s="4"/>
      <c r="B1271" s="8" t="str">
        <f t="shared" si="19"/>
        <v>인천</v>
      </c>
      <c r="C1271" s="28" t="s">
        <v>5077</v>
      </c>
      <c r="D1271" s="28" t="s">
        <v>5078</v>
      </c>
      <c r="E1271" s="8">
        <v>2</v>
      </c>
      <c r="F1271" s="8" t="s">
        <v>5079</v>
      </c>
      <c r="G1271" s="8" t="s">
        <v>41</v>
      </c>
      <c r="H1271" s="8" t="s">
        <v>48</v>
      </c>
      <c r="I1271" s="9" t="s">
        <v>24</v>
      </c>
      <c r="J1271" s="9" t="s">
        <v>5080</v>
      </c>
      <c r="K1271" s="9" t="s">
        <v>5081</v>
      </c>
    </row>
    <row r="1272" spans="1:11" s="10" customFormat="1" x14ac:dyDescent="0.3">
      <c r="A1272" s="4"/>
      <c r="B1272" s="8" t="str">
        <f t="shared" si="19"/>
        <v>대구</v>
      </c>
      <c r="C1272" s="28" t="s">
        <v>5082</v>
      </c>
      <c r="D1272" s="28" t="s">
        <v>5083</v>
      </c>
      <c r="E1272" s="8">
        <v>1</v>
      </c>
      <c r="F1272" s="8" t="s">
        <v>5084</v>
      </c>
      <c r="G1272" s="8" t="s">
        <v>14</v>
      </c>
      <c r="H1272" s="8" t="s">
        <v>48</v>
      </c>
      <c r="I1272" s="9" t="s">
        <v>24</v>
      </c>
      <c r="J1272" s="9" t="s">
        <v>5085</v>
      </c>
      <c r="K1272" s="9" t="s">
        <v>5086</v>
      </c>
    </row>
    <row r="1273" spans="1:11" s="10" customFormat="1" x14ac:dyDescent="0.3">
      <c r="A1273" s="4"/>
      <c r="B1273" s="8" t="str">
        <f t="shared" si="19"/>
        <v>대구</v>
      </c>
      <c r="C1273" s="28" t="s">
        <v>5082</v>
      </c>
      <c r="D1273" s="28" t="s">
        <v>5087</v>
      </c>
      <c r="E1273" s="8">
        <v>1</v>
      </c>
      <c r="F1273" s="8" t="s">
        <v>5088</v>
      </c>
      <c r="G1273" s="8" t="s">
        <v>14</v>
      </c>
      <c r="H1273" s="8" t="s">
        <v>5089</v>
      </c>
      <c r="I1273" s="9" t="s">
        <v>24</v>
      </c>
      <c r="J1273" s="9" t="s">
        <v>5090</v>
      </c>
      <c r="K1273" s="9" t="s">
        <v>18</v>
      </c>
    </row>
    <row r="1274" spans="1:11" s="10" customFormat="1" x14ac:dyDescent="0.3">
      <c r="A1274" s="4"/>
      <c r="B1274" s="8" t="str">
        <f t="shared" si="19"/>
        <v>전남</v>
      </c>
      <c r="C1274" s="28" t="s">
        <v>5091</v>
      </c>
      <c r="D1274" s="28" t="s">
        <v>5091</v>
      </c>
      <c r="E1274" s="8">
        <v>1</v>
      </c>
      <c r="F1274" s="8" t="s">
        <v>5092</v>
      </c>
      <c r="G1274" s="8" t="s">
        <v>14</v>
      </c>
      <c r="H1274" s="8" t="s">
        <v>15</v>
      </c>
      <c r="I1274" s="9" t="s">
        <v>24</v>
      </c>
      <c r="J1274" s="9" t="s">
        <v>5093</v>
      </c>
      <c r="K1274" s="9" t="s">
        <v>5094</v>
      </c>
    </row>
    <row r="1275" spans="1:11" s="10" customFormat="1" x14ac:dyDescent="0.3">
      <c r="A1275" s="4"/>
      <c r="B1275" s="8" t="str">
        <f t="shared" si="19"/>
        <v>전남</v>
      </c>
      <c r="C1275" s="28" t="s">
        <v>5095</v>
      </c>
      <c r="D1275" s="28" t="s">
        <v>5095</v>
      </c>
      <c r="E1275" s="8">
        <v>2</v>
      </c>
      <c r="F1275" s="8" t="s">
        <v>5096</v>
      </c>
      <c r="G1275" s="8" t="s">
        <v>14</v>
      </c>
      <c r="H1275" s="8" t="s">
        <v>15</v>
      </c>
      <c r="I1275" s="9" t="s">
        <v>24</v>
      </c>
      <c r="J1275" s="9" t="s">
        <v>5097</v>
      </c>
      <c r="K1275" s="9" t="s">
        <v>5098</v>
      </c>
    </row>
    <row r="1276" spans="1:11" s="10" customFormat="1" x14ac:dyDescent="0.3">
      <c r="A1276" s="4"/>
      <c r="B1276" s="8" t="str">
        <f t="shared" si="19"/>
        <v>대구</v>
      </c>
      <c r="C1276" s="28" t="s">
        <v>5099</v>
      </c>
      <c r="D1276" s="28" t="s">
        <v>5099</v>
      </c>
      <c r="E1276" s="8">
        <v>1</v>
      </c>
      <c r="F1276" s="8" t="s">
        <v>5100</v>
      </c>
      <c r="G1276" s="8" t="s">
        <v>14</v>
      </c>
      <c r="H1276" s="8" t="s">
        <v>5101</v>
      </c>
      <c r="I1276" s="9" t="s">
        <v>24</v>
      </c>
      <c r="J1276" s="9" t="s">
        <v>5102</v>
      </c>
      <c r="K1276" s="9" t="s">
        <v>18</v>
      </c>
    </row>
    <row r="1277" spans="1:11" s="10" customFormat="1" x14ac:dyDescent="0.3">
      <c r="A1277" s="4"/>
      <c r="B1277" s="8" t="str">
        <f t="shared" si="19"/>
        <v>경북</v>
      </c>
      <c r="C1277" s="28" t="s">
        <v>5103</v>
      </c>
      <c r="D1277" s="28" t="s">
        <v>5104</v>
      </c>
      <c r="E1277" s="8">
        <v>1</v>
      </c>
      <c r="F1277" s="8" t="s">
        <v>5105</v>
      </c>
      <c r="G1277" s="8" t="s">
        <v>5106</v>
      </c>
      <c r="H1277" s="8" t="s">
        <v>191</v>
      </c>
      <c r="I1277" s="9" t="s">
        <v>24</v>
      </c>
      <c r="J1277" s="9" t="s">
        <v>5107</v>
      </c>
      <c r="K1277" s="9" t="s">
        <v>5108</v>
      </c>
    </row>
    <row r="1278" spans="1:11" s="10" customFormat="1" x14ac:dyDescent="0.3">
      <c r="A1278" s="4"/>
      <c r="B1278" s="8" t="str">
        <f t="shared" si="19"/>
        <v>세종</v>
      </c>
      <c r="C1278" s="28" t="s">
        <v>5109</v>
      </c>
      <c r="D1278" s="28" t="s">
        <v>5109</v>
      </c>
      <c r="E1278" s="8">
        <v>1</v>
      </c>
      <c r="F1278" s="8" t="s">
        <v>5110</v>
      </c>
      <c r="G1278" s="8" t="s">
        <v>41</v>
      </c>
      <c r="H1278" s="8" t="s">
        <v>1496</v>
      </c>
      <c r="I1278" s="9" t="s">
        <v>24</v>
      </c>
      <c r="J1278" s="9" t="s">
        <v>5111</v>
      </c>
      <c r="K1278" s="9" t="s">
        <v>5112</v>
      </c>
    </row>
    <row r="1279" spans="1:11" s="10" customFormat="1" x14ac:dyDescent="0.3">
      <c r="A1279" s="4"/>
      <c r="B1279" s="8" t="str">
        <f t="shared" si="19"/>
        <v>경기</v>
      </c>
      <c r="C1279" s="28" t="s">
        <v>5113</v>
      </c>
      <c r="D1279" s="28" t="s">
        <v>5114</v>
      </c>
      <c r="E1279" s="8">
        <v>1</v>
      </c>
      <c r="F1279" s="8" t="s">
        <v>5115</v>
      </c>
      <c r="G1279" s="8" t="s">
        <v>22</v>
      </c>
      <c r="H1279" s="8" t="s">
        <v>1496</v>
      </c>
      <c r="I1279" s="9" t="s">
        <v>24</v>
      </c>
      <c r="J1279" s="9" t="s">
        <v>5116</v>
      </c>
      <c r="K1279" s="9" t="s">
        <v>5117</v>
      </c>
    </row>
    <row r="1280" spans="1:11" s="10" customFormat="1" x14ac:dyDescent="0.3">
      <c r="A1280" s="4"/>
      <c r="B1280" s="8" t="str">
        <f t="shared" si="19"/>
        <v>광주</v>
      </c>
      <c r="C1280" s="28" t="s">
        <v>5118</v>
      </c>
      <c r="D1280" s="28" t="s">
        <v>5119</v>
      </c>
      <c r="E1280" s="8">
        <v>1</v>
      </c>
      <c r="F1280" s="8" t="s">
        <v>5120</v>
      </c>
      <c r="G1280" s="8" t="s">
        <v>41</v>
      </c>
      <c r="H1280" s="8" t="s">
        <v>15</v>
      </c>
      <c r="I1280" s="9" t="s">
        <v>24</v>
      </c>
      <c r="J1280" s="9" t="s">
        <v>5121</v>
      </c>
      <c r="K1280" s="9" t="s">
        <v>5122</v>
      </c>
    </row>
    <row r="1281" spans="1:11" s="10" customFormat="1" x14ac:dyDescent="0.3">
      <c r="A1281" s="4"/>
      <c r="B1281" s="8" t="str">
        <f t="shared" si="19"/>
        <v>인천</v>
      </c>
      <c r="C1281" s="28" t="s">
        <v>5123</v>
      </c>
      <c r="D1281" s="28" t="s">
        <v>5123</v>
      </c>
      <c r="E1281" s="8">
        <v>7</v>
      </c>
      <c r="F1281" s="8" t="s">
        <v>5124</v>
      </c>
      <c r="G1281" s="8" t="s">
        <v>14</v>
      </c>
      <c r="H1281" s="8" t="s">
        <v>23</v>
      </c>
      <c r="I1281" s="9" t="s">
        <v>24</v>
      </c>
      <c r="J1281" s="9" t="s">
        <v>5125</v>
      </c>
      <c r="K1281" s="9" t="s">
        <v>5126</v>
      </c>
    </row>
    <row r="1282" spans="1:11" s="10" customFormat="1" x14ac:dyDescent="0.3">
      <c r="A1282" s="4"/>
      <c r="B1282" s="8" t="str">
        <f t="shared" si="19"/>
        <v>경기</v>
      </c>
      <c r="C1282" s="28" t="s">
        <v>5127</v>
      </c>
      <c r="D1282" s="28" t="s">
        <v>5128</v>
      </c>
      <c r="E1282" s="8">
        <v>1</v>
      </c>
      <c r="F1282" s="8" t="s">
        <v>5129</v>
      </c>
      <c r="G1282" s="8" t="s">
        <v>14</v>
      </c>
      <c r="H1282" s="8" t="s">
        <v>15</v>
      </c>
      <c r="I1282" s="9" t="s">
        <v>24</v>
      </c>
      <c r="J1282" s="9" t="s">
        <v>5130</v>
      </c>
      <c r="K1282" s="9" t="s">
        <v>18</v>
      </c>
    </row>
    <row r="1283" spans="1:11" s="10" customFormat="1" x14ac:dyDescent="0.3">
      <c r="A1283" s="4"/>
      <c r="B1283" s="8" t="str">
        <f t="shared" si="19"/>
        <v>세종</v>
      </c>
      <c r="C1283" s="28" t="s">
        <v>5131</v>
      </c>
      <c r="D1283" s="28" t="s">
        <v>5132</v>
      </c>
      <c r="E1283" s="8">
        <v>1</v>
      </c>
      <c r="F1283" s="8" t="s">
        <v>5133</v>
      </c>
      <c r="G1283" s="8" t="s">
        <v>14</v>
      </c>
      <c r="H1283" s="8" t="s">
        <v>1496</v>
      </c>
      <c r="I1283" s="9" t="s">
        <v>16</v>
      </c>
      <c r="J1283" s="9" t="s">
        <v>5134</v>
      </c>
      <c r="K1283" s="9" t="s">
        <v>5135</v>
      </c>
    </row>
    <row r="1284" spans="1:11" s="10" customFormat="1" x14ac:dyDescent="0.3">
      <c r="A1284" s="4"/>
      <c r="B1284" s="8" t="str">
        <f t="shared" si="19"/>
        <v>세종</v>
      </c>
      <c r="C1284" s="28" t="s">
        <v>5131</v>
      </c>
      <c r="D1284" s="28" t="s">
        <v>5136</v>
      </c>
      <c r="E1284" s="8">
        <v>1</v>
      </c>
      <c r="F1284" s="8" t="s">
        <v>5137</v>
      </c>
      <c r="G1284" s="8" t="s">
        <v>14</v>
      </c>
      <c r="H1284" s="8" t="s">
        <v>1496</v>
      </c>
      <c r="I1284" s="9" t="s">
        <v>16</v>
      </c>
      <c r="J1284" s="9" t="s">
        <v>5134</v>
      </c>
      <c r="K1284" s="9" t="s">
        <v>5135</v>
      </c>
    </row>
    <row r="1285" spans="1:11" s="10" customFormat="1" x14ac:dyDescent="0.3">
      <c r="A1285" s="4"/>
      <c r="B1285" s="8" t="str">
        <f t="shared" si="19"/>
        <v>세종</v>
      </c>
      <c r="C1285" s="28" t="s">
        <v>5131</v>
      </c>
      <c r="D1285" s="28" t="s">
        <v>5138</v>
      </c>
      <c r="E1285" s="8">
        <v>1</v>
      </c>
      <c r="F1285" s="8" t="s">
        <v>5139</v>
      </c>
      <c r="G1285" s="8" t="s">
        <v>14</v>
      </c>
      <c r="H1285" s="8" t="s">
        <v>1496</v>
      </c>
      <c r="I1285" s="9" t="s">
        <v>16</v>
      </c>
      <c r="J1285" s="9" t="s">
        <v>5134</v>
      </c>
      <c r="K1285" s="9" t="s">
        <v>5135</v>
      </c>
    </row>
    <row r="1286" spans="1:11" s="10" customFormat="1" x14ac:dyDescent="0.3">
      <c r="A1286" s="4"/>
      <c r="B1286" s="8" t="str">
        <f t="shared" si="19"/>
        <v>세종</v>
      </c>
      <c r="C1286" s="28" t="s">
        <v>5131</v>
      </c>
      <c r="D1286" s="28" t="s">
        <v>5140</v>
      </c>
      <c r="E1286" s="8">
        <v>1</v>
      </c>
      <c r="F1286" s="8" t="s">
        <v>5141</v>
      </c>
      <c r="G1286" s="8" t="s">
        <v>14</v>
      </c>
      <c r="H1286" s="8" t="s">
        <v>1496</v>
      </c>
      <c r="I1286" s="9" t="s">
        <v>16</v>
      </c>
      <c r="J1286" s="9" t="s">
        <v>5134</v>
      </c>
      <c r="K1286" s="9" t="s">
        <v>5135</v>
      </c>
    </row>
    <row r="1287" spans="1:11" s="10" customFormat="1" x14ac:dyDescent="0.3">
      <c r="A1287" s="4"/>
      <c r="B1287" s="8" t="str">
        <f t="shared" ref="B1287:B1350" si="20">MID(F1287,8,2)</f>
        <v>세종</v>
      </c>
      <c r="C1287" s="28" t="s">
        <v>5131</v>
      </c>
      <c r="D1287" s="28" t="s">
        <v>5142</v>
      </c>
      <c r="E1287" s="8">
        <v>1</v>
      </c>
      <c r="F1287" s="8" t="s">
        <v>5143</v>
      </c>
      <c r="G1287" s="8" t="s">
        <v>14</v>
      </c>
      <c r="H1287" s="8" t="s">
        <v>1496</v>
      </c>
      <c r="I1287" s="9" t="s">
        <v>16</v>
      </c>
      <c r="J1287" s="9" t="s">
        <v>5134</v>
      </c>
      <c r="K1287" s="9" t="s">
        <v>5135</v>
      </c>
    </row>
    <row r="1288" spans="1:11" s="10" customFormat="1" x14ac:dyDescent="0.3">
      <c r="A1288" s="4"/>
      <c r="B1288" s="8" t="str">
        <f t="shared" si="20"/>
        <v>세종</v>
      </c>
      <c r="C1288" s="28" t="s">
        <v>5131</v>
      </c>
      <c r="D1288" s="28" t="s">
        <v>5144</v>
      </c>
      <c r="E1288" s="8">
        <v>1</v>
      </c>
      <c r="F1288" s="8" t="s">
        <v>5145</v>
      </c>
      <c r="G1288" s="8" t="s">
        <v>14</v>
      </c>
      <c r="H1288" s="8" t="s">
        <v>1496</v>
      </c>
      <c r="I1288" s="9" t="s">
        <v>16</v>
      </c>
      <c r="J1288" s="9" t="s">
        <v>5134</v>
      </c>
      <c r="K1288" s="9" t="s">
        <v>5135</v>
      </c>
    </row>
    <row r="1289" spans="1:11" s="10" customFormat="1" x14ac:dyDescent="0.3">
      <c r="A1289" s="4"/>
      <c r="B1289" s="8" t="str">
        <f t="shared" si="20"/>
        <v>서울</v>
      </c>
      <c r="C1289" s="28" t="s">
        <v>5146</v>
      </c>
      <c r="D1289" s="28" t="s">
        <v>5146</v>
      </c>
      <c r="E1289" s="8">
        <v>3</v>
      </c>
      <c r="F1289" s="8" t="s">
        <v>5147</v>
      </c>
      <c r="G1289" s="8" t="s">
        <v>14</v>
      </c>
      <c r="H1289" s="8" t="s">
        <v>15</v>
      </c>
      <c r="I1289" s="9" t="s">
        <v>24</v>
      </c>
      <c r="J1289" s="9" t="s">
        <v>5148</v>
      </c>
      <c r="K1289" s="9" t="s">
        <v>5149</v>
      </c>
    </row>
    <row r="1290" spans="1:11" s="10" customFormat="1" x14ac:dyDescent="0.3">
      <c r="A1290" s="4"/>
      <c r="B1290" s="8" t="str">
        <f t="shared" si="20"/>
        <v>경기</v>
      </c>
      <c r="C1290" s="28" t="s">
        <v>5150</v>
      </c>
      <c r="D1290" s="28" t="s">
        <v>5150</v>
      </c>
      <c r="E1290" s="8">
        <v>1</v>
      </c>
      <c r="F1290" s="8" t="s">
        <v>5151</v>
      </c>
      <c r="G1290" s="8" t="s">
        <v>22</v>
      </c>
      <c r="H1290" s="8" t="s">
        <v>15</v>
      </c>
      <c r="I1290" s="9" t="s">
        <v>24</v>
      </c>
      <c r="J1290" s="9" t="s">
        <v>5152</v>
      </c>
      <c r="K1290" s="9" t="s">
        <v>18</v>
      </c>
    </row>
    <row r="1291" spans="1:11" s="10" customFormat="1" x14ac:dyDescent="0.3">
      <c r="A1291" s="4"/>
      <c r="B1291" s="8" t="str">
        <f t="shared" si="20"/>
        <v>서울</v>
      </c>
      <c r="C1291" s="28" t="s">
        <v>5153</v>
      </c>
      <c r="D1291" s="28" t="s">
        <v>5154</v>
      </c>
      <c r="E1291" s="8">
        <v>1</v>
      </c>
      <c r="F1291" s="8" t="s">
        <v>5155</v>
      </c>
      <c r="G1291" s="8" t="s">
        <v>1014</v>
      </c>
      <c r="H1291" s="8" t="s">
        <v>541</v>
      </c>
      <c r="I1291" s="9" t="s">
        <v>24</v>
      </c>
      <c r="J1291" s="9" t="s">
        <v>5156</v>
      </c>
      <c r="K1291" s="9" t="s">
        <v>18</v>
      </c>
    </row>
    <row r="1292" spans="1:11" s="10" customFormat="1" x14ac:dyDescent="0.3">
      <c r="A1292" s="4"/>
      <c r="B1292" s="8" t="str">
        <f t="shared" si="20"/>
        <v>광주</v>
      </c>
      <c r="C1292" s="28" t="s">
        <v>5157</v>
      </c>
      <c r="D1292" s="28" t="s">
        <v>5157</v>
      </c>
      <c r="E1292" s="8">
        <v>1</v>
      </c>
      <c r="F1292" s="8" t="s">
        <v>5158</v>
      </c>
      <c r="G1292" s="8" t="s">
        <v>14</v>
      </c>
      <c r="H1292" s="8" t="s">
        <v>5159</v>
      </c>
      <c r="I1292" s="9" t="s">
        <v>24</v>
      </c>
      <c r="J1292" s="9" t="s">
        <v>5160</v>
      </c>
      <c r="K1292" s="9" t="s">
        <v>5161</v>
      </c>
    </row>
    <row r="1293" spans="1:11" s="10" customFormat="1" x14ac:dyDescent="0.3">
      <c r="A1293" s="4"/>
      <c r="B1293" s="8" t="str">
        <f t="shared" si="20"/>
        <v>전북</v>
      </c>
      <c r="C1293" s="28" t="s">
        <v>5162</v>
      </c>
      <c r="D1293" s="28" t="s">
        <v>5163</v>
      </c>
      <c r="E1293" s="8">
        <v>1</v>
      </c>
      <c r="F1293" s="8" t="s">
        <v>5164</v>
      </c>
      <c r="G1293" s="8" t="s">
        <v>22</v>
      </c>
      <c r="H1293" s="8" t="s">
        <v>15</v>
      </c>
      <c r="I1293" s="9" t="s">
        <v>24</v>
      </c>
      <c r="J1293" s="9" t="s">
        <v>5165</v>
      </c>
      <c r="K1293" s="9" t="s">
        <v>5166</v>
      </c>
    </row>
    <row r="1294" spans="1:11" s="10" customFormat="1" x14ac:dyDescent="0.3">
      <c r="A1294" s="4"/>
      <c r="B1294" s="8" t="str">
        <f t="shared" si="20"/>
        <v>전남</v>
      </c>
      <c r="C1294" s="28" t="s">
        <v>5167</v>
      </c>
      <c r="D1294" s="28" t="s">
        <v>5167</v>
      </c>
      <c r="E1294" s="8">
        <v>1</v>
      </c>
      <c r="F1294" s="8" t="s">
        <v>5168</v>
      </c>
      <c r="G1294" s="8" t="s">
        <v>14</v>
      </c>
      <c r="H1294" s="8" t="s">
        <v>48</v>
      </c>
      <c r="I1294" s="9" t="s">
        <v>24</v>
      </c>
      <c r="J1294" s="9" t="s">
        <v>5169</v>
      </c>
      <c r="K1294" s="9" t="s">
        <v>18</v>
      </c>
    </row>
    <row r="1295" spans="1:11" s="10" customFormat="1" x14ac:dyDescent="0.3">
      <c r="A1295" s="4"/>
      <c r="B1295" s="8" t="str">
        <f t="shared" si="20"/>
        <v>전남</v>
      </c>
      <c r="C1295" s="28" t="s">
        <v>5170</v>
      </c>
      <c r="D1295" s="28" t="s">
        <v>5171</v>
      </c>
      <c r="E1295" s="8">
        <v>1</v>
      </c>
      <c r="F1295" s="8" t="s">
        <v>5172</v>
      </c>
      <c r="G1295" s="8" t="s">
        <v>41</v>
      </c>
      <c r="H1295" s="8" t="s">
        <v>48</v>
      </c>
      <c r="I1295" s="9" t="s">
        <v>24</v>
      </c>
      <c r="J1295" s="9" t="s">
        <v>5173</v>
      </c>
      <c r="K1295" s="9" t="s">
        <v>5174</v>
      </c>
    </row>
    <row r="1296" spans="1:11" s="10" customFormat="1" x14ac:dyDescent="0.3">
      <c r="A1296" s="4"/>
      <c r="B1296" s="8" t="str">
        <f t="shared" si="20"/>
        <v>강원</v>
      </c>
      <c r="C1296" s="28" t="s">
        <v>5175</v>
      </c>
      <c r="D1296" s="28" t="s">
        <v>5175</v>
      </c>
      <c r="E1296" s="8">
        <v>2</v>
      </c>
      <c r="F1296" s="8" t="s">
        <v>5176</v>
      </c>
      <c r="G1296" s="8" t="s">
        <v>4965</v>
      </c>
      <c r="H1296" s="8" t="s">
        <v>48</v>
      </c>
      <c r="I1296" s="9" t="s">
        <v>24</v>
      </c>
      <c r="J1296" s="9" t="s">
        <v>5177</v>
      </c>
      <c r="K1296" s="9" t="s">
        <v>18</v>
      </c>
    </row>
    <row r="1297" spans="1:11" s="10" customFormat="1" x14ac:dyDescent="0.3">
      <c r="A1297" s="4"/>
      <c r="B1297" s="8" t="str">
        <f t="shared" si="20"/>
        <v>충남</v>
      </c>
      <c r="C1297" s="28" t="s">
        <v>5178</v>
      </c>
      <c r="D1297" s="28" t="s">
        <v>5178</v>
      </c>
      <c r="E1297" s="8">
        <v>1</v>
      </c>
      <c r="F1297" s="8" t="s">
        <v>5179</v>
      </c>
      <c r="G1297" s="8" t="s">
        <v>552</v>
      </c>
      <c r="H1297" s="8" t="s">
        <v>5180</v>
      </c>
      <c r="I1297" s="9" t="s">
        <v>24</v>
      </c>
      <c r="J1297" s="9" t="s">
        <v>5181</v>
      </c>
      <c r="K1297" s="9" t="s">
        <v>5182</v>
      </c>
    </row>
    <row r="1298" spans="1:11" s="10" customFormat="1" x14ac:dyDescent="0.3">
      <c r="A1298" s="4"/>
      <c r="B1298" s="8" t="str">
        <f t="shared" si="20"/>
        <v>부산</v>
      </c>
      <c r="C1298" s="28" t="s">
        <v>5183</v>
      </c>
      <c r="D1298" s="28" t="s">
        <v>5183</v>
      </c>
      <c r="E1298" s="8">
        <v>1</v>
      </c>
      <c r="F1298" s="8" t="s">
        <v>5184</v>
      </c>
      <c r="G1298" s="8" t="s">
        <v>14</v>
      </c>
      <c r="H1298" s="8" t="s">
        <v>23</v>
      </c>
      <c r="I1298" s="9" t="s">
        <v>24</v>
      </c>
      <c r="J1298" s="9" t="s">
        <v>5185</v>
      </c>
      <c r="K1298" s="9" t="s">
        <v>18</v>
      </c>
    </row>
    <row r="1299" spans="1:11" s="10" customFormat="1" x14ac:dyDescent="0.3">
      <c r="A1299" s="4"/>
      <c r="B1299" s="8" t="str">
        <f t="shared" si="20"/>
        <v>경기</v>
      </c>
      <c r="C1299" s="28" t="s">
        <v>5186</v>
      </c>
      <c r="D1299" s="28" t="s">
        <v>5187</v>
      </c>
      <c r="E1299" s="8">
        <v>1</v>
      </c>
      <c r="F1299" s="8" t="s">
        <v>5188</v>
      </c>
      <c r="G1299" s="8" t="s">
        <v>14</v>
      </c>
      <c r="H1299" s="8" t="s">
        <v>611</v>
      </c>
      <c r="I1299" s="9" t="s">
        <v>24</v>
      </c>
      <c r="J1299" s="9" t="s">
        <v>3907</v>
      </c>
      <c r="K1299" s="9" t="s">
        <v>5189</v>
      </c>
    </row>
    <row r="1300" spans="1:11" s="10" customFormat="1" x14ac:dyDescent="0.3">
      <c r="A1300" s="4"/>
      <c r="B1300" s="8" t="str">
        <f t="shared" si="20"/>
        <v>경북</v>
      </c>
      <c r="C1300" s="28" t="s">
        <v>5190</v>
      </c>
      <c r="D1300" s="28" t="s">
        <v>5190</v>
      </c>
      <c r="E1300" s="8">
        <v>2</v>
      </c>
      <c r="F1300" s="8" t="s">
        <v>5191</v>
      </c>
      <c r="G1300" s="8" t="s">
        <v>14</v>
      </c>
      <c r="H1300" s="8" t="s">
        <v>15</v>
      </c>
      <c r="I1300" s="9" t="s">
        <v>24</v>
      </c>
      <c r="J1300" s="9" t="s">
        <v>5192</v>
      </c>
      <c r="K1300" s="9" t="s">
        <v>5193</v>
      </c>
    </row>
    <row r="1301" spans="1:11" s="10" customFormat="1" x14ac:dyDescent="0.3">
      <c r="A1301" s="4"/>
      <c r="B1301" s="8" t="str">
        <f t="shared" si="20"/>
        <v>울산</v>
      </c>
      <c r="C1301" s="28" t="s">
        <v>5194</v>
      </c>
      <c r="D1301" s="28" t="s">
        <v>5194</v>
      </c>
      <c r="E1301" s="8">
        <v>2</v>
      </c>
      <c r="F1301" s="8" t="s">
        <v>5195</v>
      </c>
      <c r="G1301" s="8" t="s">
        <v>22</v>
      </c>
      <c r="H1301" s="8" t="s">
        <v>499</v>
      </c>
      <c r="I1301" s="9" t="s">
        <v>24</v>
      </c>
      <c r="J1301" s="9" t="s">
        <v>5196</v>
      </c>
      <c r="K1301" s="9" t="s">
        <v>18</v>
      </c>
    </row>
    <row r="1302" spans="1:11" s="10" customFormat="1" x14ac:dyDescent="0.3">
      <c r="A1302" s="4"/>
      <c r="B1302" s="8" t="str">
        <f t="shared" si="20"/>
        <v>경기</v>
      </c>
      <c r="C1302" s="28" t="s">
        <v>5197</v>
      </c>
      <c r="D1302" s="28" t="s">
        <v>5197</v>
      </c>
      <c r="E1302" s="8">
        <v>1</v>
      </c>
      <c r="F1302" s="8" t="s">
        <v>5198</v>
      </c>
      <c r="G1302" s="8" t="s">
        <v>14</v>
      </c>
      <c r="H1302" s="8" t="s">
        <v>23</v>
      </c>
      <c r="I1302" s="9" t="s">
        <v>24</v>
      </c>
      <c r="J1302" s="9" t="s">
        <v>5199</v>
      </c>
      <c r="K1302" s="9" t="s">
        <v>18</v>
      </c>
    </row>
    <row r="1303" spans="1:11" s="10" customFormat="1" x14ac:dyDescent="0.3">
      <c r="A1303" s="4"/>
      <c r="B1303" s="8" t="str">
        <f t="shared" si="20"/>
        <v>부산</v>
      </c>
      <c r="C1303" s="28" t="s">
        <v>5200</v>
      </c>
      <c r="D1303" s="28" t="s">
        <v>5201</v>
      </c>
      <c r="E1303" s="8">
        <v>1</v>
      </c>
      <c r="F1303" s="8" t="s">
        <v>5202</v>
      </c>
      <c r="G1303" s="8" t="s">
        <v>14</v>
      </c>
      <c r="H1303" s="8" t="s">
        <v>15</v>
      </c>
      <c r="I1303" s="9" t="s">
        <v>125</v>
      </c>
      <c r="J1303" s="9" t="s">
        <v>5203</v>
      </c>
      <c r="K1303" s="9" t="s">
        <v>5204</v>
      </c>
    </row>
    <row r="1304" spans="1:11" s="10" customFormat="1" x14ac:dyDescent="0.3">
      <c r="A1304" s="4"/>
      <c r="B1304" s="8" t="str">
        <f t="shared" si="20"/>
        <v>광주</v>
      </c>
      <c r="C1304" s="28" t="s">
        <v>5205</v>
      </c>
      <c r="D1304" s="28" t="s">
        <v>5205</v>
      </c>
      <c r="E1304" s="8">
        <v>1</v>
      </c>
      <c r="F1304" s="8" t="s">
        <v>5206</v>
      </c>
      <c r="G1304" s="8" t="s">
        <v>14</v>
      </c>
      <c r="H1304" s="8" t="s">
        <v>1162</v>
      </c>
      <c r="I1304" s="9" t="s">
        <v>24</v>
      </c>
      <c r="J1304" s="9" t="s">
        <v>5207</v>
      </c>
      <c r="K1304" s="9" t="s">
        <v>5208</v>
      </c>
    </row>
    <row r="1305" spans="1:11" s="10" customFormat="1" x14ac:dyDescent="0.3">
      <c r="A1305" s="4"/>
      <c r="B1305" s="8" t="str">
        <f t="shared" si="20"/>
        <v>경남</v>
      </c>
      <c r="C1305" s="28" t="s">
        <v>5209</v>
      </c>
      <c r="D1305" s="28" t="s">
        <v>5209</v>
      </c>
      <c r="E1305" s="8">
        <v>1</v>
      </c>
      <c r="F1305" s="8" t="s">
        <v>5210</v>
      </c>
      <c r="G1305" s="8" t="s">
        <v>14</v>
      </c>
      <c r="H1305" s="8" t="s">
        <v>15</v>
      </c>
      <c r="I1305" s="9" t="s">
        <v>393</v>
      </c>
      <c r="J1305" s="9" t="s">
        <v>5211</v>
      </c>
      <c r="K1305" s="9" t="s">
        <v>5212</v>
      </c>
    </row>
    <row r="1306" spans="1:11" s="10" customFormat="1" x14ac:dyDescent="0.3">
      <c r="A1306" s="4"/>
      <c r="B1306" s="8" t="str">
        <f t="shared" si="20"/>
        <v>경남</v>
      </c>
      <c r="C1306" s="28" t="s">
        <v>5213</v>
      </c>
      <c r="D1306" s="28" t="s">
        <v>5214</v>
      </c>
      <c r="E1306" s="8">
        <v>1</v>
      </c>
      <c r="F1306" s="8" t="s">
        <v>5215</v>
      </c>
      <c r="G1306" s="8" t="s">
        <v>14</v>
      </c>
      <c r="H1306" s="8" t="s">
        <v>15</v>
      </c>
      <c r="I1306" s="9" t="s">
        <v>24</v>
      </c>
      <c r="J1306" s="9" t="s">
        <v>5216</v>
      </c>
      <c r="K1306" s="9" t="s">
        <v>5217</v>
      </c>
    </row>
    <row r="1307" spans="1:11" s="10" customFormat="1" x14ac:dyDescent="0.3">
      <c r="A1307" s="4"/>
      <c r="B1307" s="8" t="str">
        <f t="shared" si="20"/>
        <v>경기</v>
      </c>
      <c r="C1307" s="28" t="s">
        <v>5218</v>
      </c>
      <c r="D1307" s="28" t="s">
        <v>5218</v>
      </c>
      <c r="E1307" s="8">
        <v>1</v>
      </c>
      <c r="F1307" s="8" t="s">
        <v>5219</v>
      </c>
      <c r="G1307" s="8" t="s">
        <v>22</v>
      </c>
      <c r="H1307" s="8" t="s">
        <v>23</v>
      </c>
      <c r="I1307" s="9" t="s">
        <v>24</v>
      </c>
      <c r="J1307" s="9" t="s">
        <v>5220</v>
      </c>
      <c r="K1307" s="9" t="s">
        <v>5221</v>
      </c>
    </row>
    <row r="1308" spans="1:11" s="10" customFormat="1" x14ac:dyDescent="0.3">
      <c r="A1308" s="4"/>
      <c r="B1308" s="8" t="str">
        <f t="shared" si="20"/>
        <v>전북</v>
      </c>
      <c r="C1308" s="28" t="s">
        <v>5222</v>
      </c>
      <c r="D1308" s="28" t="s">
        <v>5222</v>
      </c>
      <c r="E1308" s="8">
        <v>1</v>
      </c>
      <c r="F1308" s="8" t="s">
        <v>5223</v>
      </c>
      <c r="G1308" s="8" t="s">
        <v>14</v>
      </c>
      <c r="H1308" s="8" t="s">
        <v>15</v>
      </c>
      <c r="I1308" s="9" t="s">
        <v>24</v>
      </c>
      <c r="J1308" s="9" t="s">
        <v>5224</v>
      </c>
      <c r="K1308" s="9" t="s">
        <v>5225</v>
      </c>
    </row>
    <row r="1309" spans="1:11" s="10" customFormat="1" x14ac:dyDescent="0.3">
      <c r="A1309" s="4"/>
      <c r="B1309" s="8" t="str">
        <f t="shared" si="20"/>
        <v>경기</v>
      </c>
      <c r="C1309" s="28" t="s">
        <v>5226</v>
      </c>
      <c r="D1309" s="28" t="s">
        <v>5227</v>
      </c>
      <c r="E1309" s="8">
        <v>1</v>
      </c>
      <c r="F1309" s="8" t="s">
        <v>5228</v>
      </c>
      <c r="G1309" s="8" t="s">
        <v>4564</v>
      </c>
      <c r="H1309" s="8" t="s">
        <v>15</v>
      </c>
      <c r="I1309" s="9" t="s">
        <v>24</v>
      </c>
      <c r="J1309" s="9" t="s">
        <v>5229</v>
      </c>
      <c r="K1309" s="9" t="s">
        <v>5230</v>
      </c>
    </row>
    <row r="1310" spans="1:11" s="10" customFormat="1" x14ac:dyDescent="0.3">
      <c r="A1310" s="4"/>
      <c r="B1310" s="8" t="str">
        <f t="shared" si="20"/>
        <v>경북</v>
      </c>
      <c r="C1310" s="28" t="s">
        <v>5231</v>
      </c>
      <c r="D1310" s="28" t="s">
        <v>5231</v>
      </c>
      <c r="E1310" s="8">
        <v>1</v>
      </c>
      <c r="F1310" s="8" t="s">
        <v>5232</v>
      </c>
      <c r="G1310" s="8" t="s">
        <v>5233</v>
      </c>
      <c r="H1310" s="8" t="s">
        <v>15</v>
      </c>
      <c r="I1310" s="9" t="s">
        <v>24</v>
      </c>
      <c r="J1310" s="9" t="s">
        <v>5234</v>
      </c>
      <c r="K1310" s="9" t="s">
        <v>18</v>
      </c>
    </row>
    <row r="1311" spans="1:11" s="10" customFormat="1" x14ac:dyDescent="0.3">
      <c r="A1311" s="4"/>
      <c r="B1311" s="8" t="str">
        <f t="shared" si="20"/>
        <v>경기</v>
      </c>
      <c r="C1311" s="28" t="s">
        <v>5235</v>
      </c>
      <c r="D1311" s="28" t="s">
        <v>5236</v>
      </c>
      <c r="E1311" s="8">
        <v>1</v>
      </c>
      <c r="F1311" s="8" t="s">
        <v>5237</v>
      </c>
      <c r="G1311" s="8" t="s">
        <v>1578</v>
      </c>
      <c r="H1311" s="8" t="s">
        <v>1940</v>
      </c>
      <c r="I1311" s="9" t="s">
        <v>24</v>
      </c>
      <c r="J1311" s="9" t="s">
        <v>5238</v>
      </c>
      <c r="K1311" s="9" t="s">
        <v>5239</v>
      </c>
    </row>
    <row r="1312" spans="1:11" s="10" customFormat="1" x14ac:dyDescent="0.3">
      <c r="A1312" s="4"/>
      <c r="B1312" s="8" t="str">
        <f t="shared" si="20"/>
        <v>경기</v>
      </c>
      <c r="C1312" s="28" t="s">
        <v>5235</v>
      </c>
      <c r="D1312" s="28" t="s">
        <v>5240</v>
      </c>
      <c r="E1312" s="8">
        <v>1</v>
      </c>
      <c r="F1312" s="8" t="s">
        <v>5237</v>
      </c>
      <c r="G1312" s="8" t="s">
        <v>41</v>
      </c>
      <c r="H1312" s="8" t="s">
        <v>42</v>
      </c>
      <c r="I1312" s="9" t="s">
        <v>24</v>
      </c>
      <c r="J1312" s="9" t="s">
        <v>5238</v>
      </c>
      <c r="K1312" s="9" t="s">
        <v>5241</v>
      </c>
    </row>
    <row r="1313" spans="1:11" s="10" customFormat="1" x14ac:dyDescent="0.3">
      <c r="A1313" s="4"/>
      <c r="B1313" s="8" t="str">
        <f t="shared" si="20"/>
        <v>충북</v>
      </c>
      <c r="C1313" s="28" t="s">
        <v>5242</v>
      </c>
      <c r="D1313" s="28" t="s">
        <v>5243</v>
      </c>
      <c r="E1313" s="8">
        <v>1</v>
      </c>
      <c r="F1313" s="8" t="s">
        <v>5244</v>
      </c>
      <c r="G1313" s="8" t="s">
        <v>14</v>
      </c>
      <c r="H1313" s="8" t="s">
        <v>15</v>
      </c>
      <c r="I1313" s="9" t="s">
        <v>24</v>
      </c>
      <c r="J1313" s="9" t="s">
        <v>5245</v>
      </c>
      <c r="K1313" s="9" t="s">
        <v>18</v>
      </c>
    </row>
    <row r="1314" spans="1:11" s="10" customFormat="1" x14ac:dyDescent="0.3">
      <c r="A1314" s="4"/>
      <c r="B1314" s="8" t="str">
        <f t="shared" si="20"/>
        <v>경기</v>
      </c>
      <c r="C1314" s="28" t="s">
        <v>5246</v>
      </c>
      <c r="D1314" s="28" t="s">
        <v>5246</v>
      </c>
      <c r="E1314" s="8">
        <v>2</v>
      </c>
      <c r="F1314" s="8" t="s">
        <v>5247</v>
      </c>
      <c r="G1314" s="8" t="s">
        <v>1636</v>
      </c>
      <c r="H1314" s="8" t="s">
        <v>23</v>
      </c>
      <c r="I1314" s="9" t="s">
        <v>24</v>
      </c>
      <c r="J1314" s="9" t="s">
        <v>5248</v>
      </c>
      <c r="K1314" s="9" t="s">
        <v>18</v>
      </c>
    </row>
    <row r="1315" spans="1:11" s="10" customFormat="1" x14ac:dyDescent="0.3">
      <c r="A1315" s="4"/>
      <c r="B1315" s="8" t="str">
        <f t="shared" si="20"/>
        <v>충북</v>
      </c>
      <c r="C1315" s="28" t="s">
        <v>5249</v>
      </c>
      <c r="D1315" s="28" t="s">
        <v>5249</v>
      </c>
      <c r="E1315" s="8">
        <v>1</v>
      </c>
      <c r="F1315" s="8" t="s">
        <v>5250</v>
      </c>
      <c r="G1315" s="8" t="s">
        <v>14</v>
      </c>
      <c r="H1315" s="8" t="s">
        <v>238</v>
      </c>
      <c r="I1315" s="9" t="s">
        <v>527</v>
      </c>
      <c r="J1315" s="9" t="s">
        <v>5251</v>
      </c>
      <c r="K1315" s="9" t="s">
        <v>5252</v>
      </c>
    </row>
    <row r="1316" spans="1:11" s="10" customFormat="1" x14ac:dyDescent="0.3">
      <c r="A1316" s="4"/>
      <c r="B1316" s="8" t="str">
        <f t="shared" si="20"/>
        <v>경기</v>
      </c>
      <c r="C1316" s="28" t="s">
        <v>5253</v>
      </c>
      <c r="D1316" s="28" t="s">
        <v>5253</v>
      </c>
      <c r="E1316" s="8">
        <v>12</v>
      </c>
      <c r="F1316" s="8" t="s">
        <v>5254</v>
      </c>
      <c r="G1316" s="8" t="s">
        <v>14</v>
      </c>
      <c r="H1316" s="8" t="s">
        <v>48</v>
      </c>
      <c r="I1316" s="9" t="s">
        <v>24</v>
      </c>
      <c r="J1316" s="9" t="s">
        <v>5255</v>
      </c>
      <c r="K1316" s="9" t="s">
        <v>5256</v>
      </c>
    </row>
    <row r="1317" spans="1:11" s="10" customFormat="1" x14ac:dyDescent="0.3">
      <c r="A1317" s="4"/>
      <c r="B1317" s="8" t="str">
        <f t="shared" si="20"/>
        <v>전남</v>
      </c>
      <c r="C1317" s="28" t="s">
        <v>5257</v>
      </c>
      <c r="D1317" s="28" t="s">
        <v>5257</v>
      </c>
      <c r="E1317" s="8">
        <v>1</v>
      </c>
      <c r="F1317" s="8" t="s">
        <v>5258</v>
      </c>
      <c r="G1317" s="8" t="s">
        <v>22</v>
      </c>
      <c r="H1317" s="8" t="s">
        <v>5259</v>
      </c>
      <c r="I1317" s="9" t="s">
        <v>24</v>
      </c>
      <c r="J1317" s="9" t="s">
        <v>5260</v>
      </c>
      <c r="K1317" s="9" t="s">
        <v>18</v>
      </c>
    </row>
    <row r="1318" spans="1:11" s="10" customFormat="1" x14ac:dyDescent="0.3">
      <c r="A1318" s="4"/>
      <c r="B1318" s="8" t="str">
        <f t="shared" si="20"/>
        <v>경기</v>
      </c>
      <c r="C1318" s="28" t="s">
        <v>5261</v>
      </c>
      <c r="D1318" s="28" t="s">
        <v>5261</v>
      </c>
      <c r="E1318" s="8">
        <v>1</v>
      </c>
      <c r="F1318" s="8" t="s">
        <v>5262</v>
      </c>
      <c r="G1318" s="8" t="s">
        <v>14</v>
      </c>
      <c r="H1318" s="8" t="s">
        <v>15</v>
      </c>
      <c r="I1318" s="9" t="s">
        <v>24</v>
      </c>
      <c r="J1318" s="9" t="s">
        <v>5263</v>
      </c>
      <c r="K1318" s="9" t="s">
        <v>1645</v>
      </c>
    </row>
    <row r="1319" spans="1:11" s="10" customFormat="1" x14ac:dyDescent="0.3">
      <c r="A1319" s="4"/>
      <c r="B1319" s="8" t="str">
        <f t="shared" si="20"/>
        <v>대전</v>
      </c>
      <c r="C1319" s="28" t="s">
        <v>5264</v>
      </c>
      <c r="D1319" s="28" t="s">
        <v>5265</v>
      </c>
      <c r="E1319" s="8">
        <v>3</v>
      </c>
      <c r="F1319" s="8" t="s">
        <v>5266</v>
      </c>
      <c r="G1319" s="8" t="s">
        <v>41</v>
      </c>
      <c r="H1319" s="8" t="s">
        <v>48</v>
      </c>
      <c r="I1319" s="9" t="s">
        <v>24</v>
      </c>
      <c r="J1319" s="9" t="s">
        <v>5267</v>
      </c>
      <c r="K1319" s="9" t="s">
        <v>1824</v>
      </c>
    </row>
    <row r="1320" spans="1:11" s="10" customFormat="1" x14ac:dyDescent="0.3">
      <c r="A1320" s="4"/>
      <c r="B1320" s="8" t="str">
        <f t="shared" si="20"/>
        <v>충남</v>
      </c>
      <c r="C1320" s="28" t="s">
        <v>5268</v>
      </c>
      <c r="D1320" s="28" t="s">
        <v>5269</v>
      </c>
      <c r="E1320" s="8">
        <v>1</v>
      </c>
      <c r="F1320" s="8" t="s">
        <v>5270</v>
      </c>
      <c r="G1320" s="8" t="s">
        <v>14</v>
      </c>
      <c r="H1320" s="8" t="s">
        <v>15</v>
      </c>
      <c r="I1320" s="9" t="s">
        <v>24</v>
      </c>
      <c r="J1320" s="9" t="s">
        <v>5271</v>
      </c>
      <c r="K1320" s="9" t="s">
        <v>18</v>
      </c>
    </row>
    <row r="1321" spans="1:11" s="10" customFormat="1" x14ac:dyDescent="0.3">
      <c r="A1321" s="4"/>
      <c r="B1321" s="8" t="str">
        <f t="shared" si="20"/>
        <v>인천</v>
      </c>
      <c r="C1321" s="28" t="s">
        <v>5272</v>
      </c>
      <c r="D1321" s="28" t="s">
        <v>5272</v>
      </c>
      <c r="E1321" s="8">
        <v>2</v>
      </c>
      <c r="F1321" s="8" t="s">
        <v>5273</v>
      </c>
      <c r="G1321" s="8" t="s">
        <v>1328</v>
      </c>
      <c r="H1321" s="8" t="s">
        <v>15</v>
      </c>
      <c r="I1321" s="9" t="s">
        <v>24</v>
      </c>
      <c r="J1321" s="9" t="s">
        <v>5274</v>
      </c>
      <c r="K1321" s="9" t="s">
        <v>5275</v>
      </c>
    </row>
    <row r="1322" spans="1:11" s="10" customFormat="1" x14ac:dyDescent="0.3">
      <c r="A1322" s="4"/>
      <c r="B1322" s="8" t="str">
        <f t="shared" si="20"/>
        <v>경기</v>
      </c>
      <c r="C1322" s="28" t="s">
        <v>5276</v>
      </c>
      <c r="D1322" s="28" t="s">
        <v>5276</v>
      </c>
      <c r="E1322" s="8">
        <v>2</v>
      </c>
      <c r="F1322" s="8" t="s">
        <v>5277</v>
      </c>
      <c r="G1322" s="8" t="s">
        <v>14</v>
      </c>
      <c r="H1322" s="8" t="s">
        <v>238</v>
      </c>
      <c r="I1322" s="9" t="s">
        <v>49</v>
      </c>
      <c r="J1322" s="9" t="s">
        <v>5278</v>
      </c>
      <c r="K1322" s="9" t="s">
        <v>5279</v>
      </c>
    </row>
    <row r="1323" spans="1:11" s="10" customFormat="1" x14ac:dyDescent="0.3">
      <c r="A1323" s="4"/>
      <c r="B1323" s="8" t="str">
        <f t="shared" si="20"/>
        <v>광주</v>
      </c>
      <c r="C1323" s="28" t="s">
        <v>5280</v>
      </c>
      <c r="D1323" s="28" t="s">
        <v>5281</v>
      </c>
      <c r="E1323" s="8">
        <v>1</v>
      </c>
      <c r="F1323" s="8" t="s">
        <v>5282</v>
      </c>
      <c r="G1323" s="8" t="s">
        <v>1230</v>
      </c>
      <c r="H1323" s="8" t="s">
        <v>156</v>
      </c>
      <c r="I1323" s="9" t="s">
        <v>24</v>
      </c>
      <c r="J1323" s="9" t="s">
        <v>5283</v>
      </c>
      <c r="K1323" s="9" t="s">
        <v>5284</v>
      </c>
    </row>
    <row r="1324" spans="1:11" s="10" customFormat="1" x14ac:dyDescent="0.3">
      <c r="A1324" s="4"/>
      <c r="B1324" s="8" t="str">
        <f t="shared" si="20"/>
        <v>경기</v>
      </c>
      <c r="C1324" s="28" t="s">
        <v>5285</v>
      </c>
      <c r="D1324" s="28" t="s">
        <v>729</v>
      </c>
      <c r="E1324" s="8">
        <v>1</v>
      </c>
      <c r="F1324" s="8" t="s">
        <v>5286</v>
      </c>
      <c r="G1324" s="8" t="s">
        <v>14</v>
      </c>
      <c r="H1324" s="8" t="s">
        <v>160</v>
      </c>
      <c r="I1324" s="9" t="s">
        <v>24</v>
      </c>
      <c r="J1324" s="9" t="s">
        <v>5287</v>
      </c>
      <c r="K1324" s="9" t="s">
        <v>18</v>
      </c>
    </row>
    <row r="1325" spans="1:11" s="10" customFormat="1" x14ac:dyDescent="0.3">
      <c r="A1325" s="4"/>
      <c r="B1325" s="8" t="str">
        <f t="shared" si="20"/>
        <v>경기</v>
      </c>
      <c r="C1325" s="28" t="s">
        <v>5288</v>
      </c>
      <c r="D1325" s="28" t="s">
        <v>5289</v>
      </c>
      <c r="E1325" s="8">
        <v>1</v>
      </c>
      <c r="F1325" s="8" t="s">
        <v>5290</v>
      </c>
      <c r="G1325" s="8" t="s">
        <v>22</v>
      </c>
      <c r="H1325" s="8" t="s">
        <v>15</v>
      </c>
      <c r="I1325" s="9" t="s">
        <v>24</v>
      </c>
      <c r="J1325" s="9" t="s">
        <v>5291</v>
      </c>
      <c r="K1325" s="9" t="s">
        <v>18</v>
      </c>
    </row>
    <row r="1326" spans="1:11" s="10" customFormat="1" x14ac:dyDescent="0.3">
      <c r="A1326" s="4"/>
      <c r="B1326" s="8" t="str">
        <f t="shared" si="20"/>
        <v>세종</v>
      </c>
      <c r="C1326" s="28" t="s">
        <v>5292</v>
      </c>
      <c r="D1326" s="28" t="s">
        <v>5292</v>
      </c>
      <c r="E1326" s="8">
        <v>2</v>
      </c>
      <c r="F1326" s="8" t="s">
        <v>5293</v>
      </c>
      <c r="G1326" s="8" t="s">
        <v>14</v>
      </c>
      <c r="H1326" s="8" t="s">
        <v>1792</v>
      </c>
      <c r="I1326" s="9" t="s">
        <v>24</v>
      </c>
      <c r="J1326" s="9" t="s">
        <v>5294</v>
      </c>
      <c r="K1326" s="9" t="s">
        <v>5295</v>
      </c>
    </row>
    <row r="1327" spans="1:11" s="10" customFormat="1" x14ac:dyDescent="0.3">
      <c r="A1327" s="4"/>
      <c r="B1327" s="8" t="str">
        <f t="shared" si="20"/>
        <v>경북</v>
      </c>
      <c r="C1327" s="28" t="s">
        <v>5296</v>
      </c>
      <c r="D1327" s="28" t="s">
        <v>5296</v>
      </c>
      <c r="E1327" s="8">
        <v>1</v>
      </c>
      <c r="F1327" s="8" t="s">
        <v>5297</v>
      </c>
      <c r="G1327" s="8" t="s">
        <v>14</v>
      </c>
      <c r="H1327" s="8" t="s">
        <v>48</v>
      </c>
      <c r="I1327" s="9" t="s">
        <v>24</v>
      </c>
      <c r="J1327" s="9" t="s">
        <v>5298</v>
      </c>
      <c r="K1327" s="9" t="s">
        <v>18</v>
      </c>
    </row>
    <row r="1328" spans="1:11" s="10" customFormat="1" x14ac:dyDescent="0.3">
      <c r="A1328" s="4"/>
      <c r="B1328" s="8" t="str">
        <f t="shared" si="20"/>
        <v>울산</v>
      </c>
      <c r="C1328" s="28" t="s">
        <v>5299</v>
      </c>
      <c r="D1328" s="28" t="s">
        <v>5299</v>
      </c>
      <c r="E1328" s="8">
        <v>2</v>
      </c>
      <c r="F1328" s="8" t="s">
        <v>5300</v>
      </c>
      <c r="G1328" s="8" t="s">
        <v>14</v>
      </c>
      <c r="H1328" s="8" t="s">
        <v>2281</v>
      </c>
      <c r="I1328" s="9" t="s">
        <v>24</v>
      </c>
      <c r="J1328" s="9" t="s">
        <v>5301</v>
      </c>
      <c r="K1328" s="9" t="s">
        <v>5302</v>
      </c>
    </row>
    <row r="1329" spans="1:11" s="10" customFormat="1" x14ac:dyDescent="0.3">
      <c r="A1329" s="4"/>
      <c r="B1329" s="8" t="str">
        <f t="shared" si="20"/>
        <v>충남</v>
      </c>
      <c r="C1329" s="28" t="s">
        <v>5303</v>
      </c>
      <c r="D1329" s="28" t="s">
        <v>5304</v>
      </c>
      <c r="E1329" s="8">
        <v>1</v>
      </c>
      <c r="F1329" s="8" t="s">
        <v>5305</v>
      </c>
      <c r="G1329" s="8" t="s">
        <v>14</v>
      </c>
      <c r="H1329" s="8" t="s">
        <v>191</v>
      </c>
      <c r="I1329" s="9" t="s">
        <v>24</v>
      </c>
      <c r="J1329" s="9" t="s">
        <v>5306</v>
      </c>
      <c r="K1329" s="9" t="s">
        <v>5307</v>
      </c>
    </row>
    <row r="1330" spans="1:11" s="10" customFormat="1" x14ac:dyDescent="0.3">
      <c r="A1330" s="4"/>
      <c r="B1330" s="8" t="str">
        <f t="shared" si="20"/>
        <v>울산</v>
      </c>
      <c r="C1330" s="28" t="s">
        <v>5308</v>
      </c>
      <c r="D1330" s="28" t="s">
        <v>5308</v>
      </c>
      <c r="E1330" s="8">
        <v>1</v>
      </c>
      <c r="F1330" s="8" t="s">
        <v>5309</v>
      </c>
      <c r="G1330" s="8" t="s">
        <v>14</v>
      </c>
      <c r="H1330" s="8" t="s">
        <v>2650</v>
      </c>
      <c r="I1330" s="9" t="s">
        <v>24</v>
      </c>
      <c r="J1330" s="9" t="s">
        <v>5310</v>
      </c>
      <c r="K1330" s="9" t="s">
        <v>5311</v>
      </c>
    </row>
    <row r="1331" spans="1:11" s="10" customFormat="1" x14ac:dyDescent="0.3">
      <c r="A1331" s="4"/>
      <c r="B1331" s="8" t="str">
        <f t="shared" si="20"/>
        <v>세종</v>
      </c>
      <c r="C1331" s="28" t="s">
        <v>5312</v>
      </c>
      <c r="D1331" s="28" t="s">
        <v>5312</v>
      </c>
      <c r="E1331" s="8">
        <v>2</v>
      </c>
      <c r="F1331" s="8" t="s">
        <v>5313</v>
      </c>
      <c r="G1331" s="8" t="s">
        <v>41</v>
      </c>
      <c r="H1331" s="8" t="s">
        <v>15</v>
      </c>
      <c r="I1331" s="9" t="s">
        <v>24</v>
      </c>
      <c r="J1331" s="9" t="s">
        <v>5314</v>
      </c>
      <c r="K1331" s="9" t="s">
        <v>5315</v>
      </c>
    </row>
    <row r="1332" spans="1:11" s="10" customFormat="1" x14ac:dyDescent="0.3">
      <c r="A1332" s="4"/>
      <c r="B1332" s="8" t="str">
        <f t="shared" si="20"/>
        <v>충남</v>
      </c>
      <c r="C1332" s="28" t="s">
        <v>5316</v>
      </c>
      <c r="D1332" s="28" t="s">
        <v>5316</v>
      </c>
      <c r="E1332" s="8">
        <v>1</v>
      </c>
      <c r="F1332" s="8" t="s">
        <v>5317</v>
      </c>
      <c r="G1332" s="8" t="s">
        <v>14</v>
      </c>
      <c r="H1332" s="8" t="s">
        <v>15</v>
      </c>
      <c r="I1332" s="9" t="s">
        <v>24</v>
      </c>
      <c r="J1332" s="9" t="s">
        <v>5318</v>
      </c>
      <c r="K1332" s="9" t="s">
        <v>18</v>
      </c>
    </row>
    <row r="1333" spans="1:11" s="10" customFormat="1" x14ac:dyDescent="0.3">
      <c r="A1333" s="4"/>
      <c r="B1333" s="8" t="str">
        <f t="shared" si="20"/>
        <v>인천</v>
      </c>
      <c r="C1333" s="28" t="s">
        <v>5319</v>
      </c>
      <c r="D1333" s="28" t="s">
        <v>5319</v>
      </c>
      <c r="E1333" s="8">
        <v>1</v>
      </c>
      <c r="F1333" s="8" t="s">
        <v>5320</v>
      </c>
      <c r="G1333" s="8" t="s">
        <v>14</v>
      </c>
      <c r="H1333" s="8" t="s">
        <v>1848</v>
      </c>
      <c r="I1333" s="9" t="s">
        <v>3248</v>
      </c>
      <c r="J1333" s="9" t="s">
        <v>5321</v>
      </c>
      <c r="K1333" s="9" t="s">
        <v>5322</v>
      </c>
    </row>
    <row r="1334" spans="1:11" s="10" customFormat="1" x14ac:dyDescent="0.3">
      <c r="A1334" s="4"/>
      <c r="B1334" s="8" t="str">
        <f t="shared" si="20"/>
        <v>서울</v>
      </c>
      <c r="C1334" s="28" t="s">
        <v>5323</v>
      </c>
      <c r="D1334" s="28" t="s">
        <v>5324</v>
      </c>
      <c r="E1334" s="8">
        <v>1</v>
      </c>
      <c r="F1334" s="8" t="s">
        <v>5325</v>
      </c>
      <c r="G1334" s="8" t="s">
        <v>41</v>
      </c>
      <c r="H1334" s="8" t="s">
        <v>15</v>
      </c>
      <c r="I1334" s="9" t="s">
        <v>24</v>
      </c>
      <c r="J1334" s="9" t="s">
        <v>5326</v>
      </c>
      <c r="K1334" s="9" t="s">
        <v>18</v>
      </c>
    </row>
    <row r="1335" spans="1:11" s="10" customFormat="1" x14ac:dyDescent="0.3">
      <c r="A1335" s="4"/>
      <c r="B1335" s="8" t="str">
        <f t="shared" si="20"/>
        <v>대전</v>
      </c>
      <c r="C1335" s="28" t="s">
        <v>5327</v>
      </c>
      <c r="D1335" s="28" t="s">
        <v>5328</v>
      </c>
      <c r="E1335" s="8">
        <v>1</v>
      </c>
      <c r="F1335" s="8" t="s">
        <v>5329</v>
      </c>
      <c r="G1335" s="8" t="s">
        <v>41</v>
      </c>
      <c r="H1335" s="8" t="s">
        <v>15</v>
      </c>
      <c r="I1335" s="9" t="s">
        <v>24</v>
      </c>
      <c r="J1335" s="9" t="s">
        <v>5330</v>
      </c>
      <c r="K1335" s="9" t="s">
        <v>5331</v>
      </c>
    </row>
    <row r="1336" spans="1:11" s="10" customFormat="1" x14ac:dyDescent="0.3">
      <c r="A1336" s="4"/>
      <c r="B1336" s="8" t="str">
        <f t="shared" si="20"/>
        <v>경북</v>
      </c>
      <c r="C1336" s="28" t="s">
        <v>5332</v>
      </c>
      <c r="D1336" s="28" t="s">
        <v>5332</v>
      </c>
      <c r="E1336" s="8">
        <v>3</v>
      </c>
      <c r="F1336" s="8" t="s">
        <v>5333</v>
      </c>
      <c r="G1336" s="8" t="s">
        <v>22</v>
      </c>
      <c r="H1336" s="8" t="s">
        <v>331</v>
      </c>
      <c r="I1336" s="9" t="s">
        <v>860</v>
      </c>
      <c r="J1336" s="9" t="s">
        <v>5334</v>
      </c>
      <c r="K1336" s="9" t="s">
        <v>5335</v>
      </c>
    </row>
    <row r="1337" spans="1:11" s="10" customFormat="1" x14ac:dyDescent="0.3">
      <c r="A1337" s="4"/>
      <c r="B1337" s="8" t="str">
        <f t="shared" si="20"/>
        <v>전남</v>
      </c>
      <c r="C1337" s="28" t="s">
        <v>5336</v>
      </c>
      <c r="D1337" s="28" t="s">
        <v>5336</v>
      </c>
      <c r="E1337" s="8">
        <v>1</v>
      </c>
      <c r="F1337" s="8" t="s">
        <v>5337</v>
      </c>
      <c r="G1337" s="8" t="s">
        <v>171</v>
      </c>
      <c r="H1337" s="8" t="s">
        <v>474</v>
      </c>
      <c r="I1337" s="9" t="s">
        <v>24</v>
      </c>
      <c r="J1337" s="9" t="s">
        <v>5338</v>
      </c>
      <c r="K1337" s="9" t="s">
        <v>5339</v>
      </c>
    </row>
    <row r="1338" spans="1:11" s="10" customFormat="1" x14ac:dyDescent="0.3">
      <c r="A1338" s="4"/>
      <c r="B1338" s="8" t="str">
        <f t="shared" si="20"/>
        <v>충남</v>
      </c>
      <c r="C1338" s="28" t="s">
        <v>5340</v>
      </c>
      <c r="D1338" s="28" t="s">
        <v>5341</v>
      </c>
      <c r="E1338" s="8">
        <v>3</v>
      </c>
      <c r="F1338" s="8" t="s">
        <v>5342</v>
      </c>
      <c r="G1338" s="8" t="s">
        <v>22</v>
      </c>
      <c r="H1338" s="8" t="s">
        <v>15</v>
      </c>
      <c r="I1338" s="9" t="s">
        <v>24</v>
      </c>
      <c r="J1338" s="9" t="s">
        <v>5343</v>
      </c>
      <c r="K1338" s="9" t="s">
        <v>18</v>
      </c>
    </row>
    <row r="1339" spans="1:11" s="10" customFormat="1" x14ac:dyDescent="0.3">
      <c r="A1339" s="4"/>
      <c r="B1339" s="8" t="str">
        <f t="shared" si="20"/>
        <v>광주</v>
      </c>
      <c r="C1339" s="28" t="s">
        <v>5344</v>
      </c>
      <c r="D1339" s="28" t="s">
        <v>5344</v>
      </c>
      <c r="E1339" s="8">
        <v>2</v>
      </c>
      <c r="F1339" s="8" t="s">
        <v>5345</v>
      </c>
      <c r="G1339" s="8" t="s">
        <v>14</v>
      </c>
      <c r="H1339" s="8" t="s">
        <v>15</v>
      </c>
      <c r="I1339" s="9" t="s">
        <v>24</v>
      </c>
      <c r="J1339" s="9" t="s">
        <v>5346</v>
      </c>
      <c r="K1339" s="9" t="s">
        <v>5347</v>
      </c>
    </row>
    <row r="1340" spans="1:11" s="10" customFormat="1" x14ac:dyDescent="0.3">
      <c r="A1340" s="4"/>
      <c r="B1340" s="8" t="str">
        <f t="shared" si="20"/>
        <v>경북</v>
      </c>
      <c r="C1340" s="28" t="s">
        <v>5348</v>
      </c>
      <c r="D1340" s="28" t="s">
        <v>5348</v>
      </c>
      <c r="E1340" s="8">
        <v>4</v>
      </c>
      <c r="F1340" s="8" t="s">
        <v>5349</v>
      </c>
      <c r="G1340" s="8" t="s">
        <v>14</v>
      </c>
      <c r="H1340" s="8" t="s">
        <v>15</v>
      </c>
      <c r="I1340" s="9" t="s">
        <v>24</v>
      </c>
      <c r="J1340" s="9" t="s">
        <v>5350</v>
      </c>
      <c r="K1340" s="9" t="s">
        <v>5351</v>
      </c>
    </row>
    <row r="1341" spans="1:11" s="10" customFormat="1" x14ac:dyDescent="0.3">
      <c r="A1341" s="4"/>
      <c r="B1341" s="8" t="str">
        <f t="shared" si="20"/>
        <v>경기</v>
      </c>
      <c r="C1341" s="28" t="s">
        <v>5352</v>
      </c>
      <c r="D1341" s="28" t="s">
        <v>5353</v>
      </c>
      <c r="E1341" s="8">
        <v>3</v>
      </c>
      <c r="F1341" s="8" t="s">
        <v>5354</v>
      </c>
      <c r="G1341" s="8" t="s">
        <v>14</v>
      </c>
      <c r="H1341" s="8" t="s">
        <v>1496</v>
      </c>
      <c r="I1341" s="9" t="s">
        <v>24</v>
      </c>
      <c r="J1341" s="9" t="s">
        <v>5355</v>
      </c>
      <c r="K1341" s="9" t="s">
        <v>5356</v>
      </c>
    </row>
    <row r="1342" spans="1:11" s="10" customFormat="1" x14ac:dyDescent="0.3">
      <c r="A1342" s="4"/>
      <c r="B1342" s="8" t="str">
        <f t="shared" si="20"/>
        <v>경기</v>
      </c>
      <c r="C1342" s="28" t="s">
        <v>5357</v>
      </c>
      <c r="D1342" s="28" t="s">
        <v>5357</v>
      </c>
      <c r="E1342" s="8">
        <v>2</v>
      </c>
      <c r="F1342" s="8" t="s">
        <v>5358</v>
      </c>
      <c r="G1342" s="8" t="s">
        <v>14</v>
      </c>
      <c r="H1342" s="8" t="s">
        <v>3860</v>
      </c>
      <c r="I1342" s="9" t="s">
        <v>24</v>
      </c>
      <c r="J1342" s="9" t="s">
        <v>5359</v>
      </c>
      <c r="K1342" s="9" t="s">
        <v>5360</v>
      </c>
    </row>
    <row r="1343" spans="1:11" s="10" customFormat="1" x14ac:dyDescent="0.3">
      <c r="A1343" s="4"/>
      <c r="B1343" s="8" t="str">
        <f t="shared" si="20"/>
        <v>울산</v>
      </c>
      <c r="C1343" s="28" t="s">
        <v>5361</v>
      </c>
      <c r="D1343" s="28" t="s">
        <v>5362</v>
      </c>
      <c r="E1343" s="8">
        <v>6</v>
      </c>
      <c r="F1343" s="8" t="s">
        <v>5363</v>
      </c>
      <c r="G1343" s="8" t="s">
        <v>41</v>
      </c>
      <c r="H1343" s="8" t="s">
        <v>499</v>
      </c>
      <c r="I1343" s="9" t="s">
        <v>24</v>
      </c>
      <c r="J1343" s="9" t="s">
        <v>5364</v>
      </c>
      <c r="K1343" s="9" t="s">
        <v>5365</v>
      </c>
    </row>
    <row r="1344" spans="1:11" s="10" customFormat="1" x14ac:dyDescent="0.3">
      <c r="A1344" s="4"/>
      <c r="B1344" s="8" t="str">
        <f t="shared" si="20"/>
        <v>부산</v>
      </c>
      <c r="C1344" s="28" t="s">
        <v>5366</v>
      </c>
      <c r="D1344" s="28" t="s">
        <v>5366</v>
      </c>
      <c r="E1344" s="8">
        <v>1</v>
      </c>
      <c r="F1344" s="8" t="s">
        <v>5367</v>
      </c>
      <c r="G1344" s="8" t="s">
        <v>14</v>
      </c>
      <c r="H1344" s="8" t="s">
        <v>160</v>
      </c>
      <c r="I1344" s="9" t="s">
        <v>24</v>
      </c>
      <c r="J1344" s="9" t="s">
        <v>5368</v>
      </c>
      <c r="K1344" s="9" t="s">
        <v>5369</v>
      </c>
    </row>
    <row r="1345" spans="1:11" s="10" customFormat="1" x14ac:dyDescent="0.3">
      <c r="A1345" s="4"/>
      <c r="B1345" s="8" t="str">
        <f t="shared" si="20"/>
        <v>인천</v>
      </c>
      <c r="C1345" s="28" t="s">
        <v>5370</v>
      </c>
      <c r="D1345" s="28" t="s">
        <v>5371</v>
      </c>
      <c r="E1345" s="8">
        <v>7</v>
      </c>
      <c r="F1345" s="8" t="s">
        <v>5372</v>
      </c>
      <c r="G1345" s="8" t="s">
        <v>3170</v>
      </c>
      <c r="H1345" s="8" t="s">
        <v>48</v>
      </c>
      <c r="I1345" s="9" t="s">
        <v>24</v>
      </c>
      <c r="J1345" s="9" t="s">
        <v>5373</v>
      </c>
      <c r="K1345" s="9" t="s">
        <v>5374</v>
      </c>
    </row>
    <row r="1346" spans="1:11" s="10" customFormat="1" x14ac:dyDescent="0.3">
      <c r="A1346" s="4"/>
      <c r="B1346" s="8" t="str">
        <f t="shared" si="20"/>
        <v>울산</v>
      </c>
      <c r="C1346" s="28" t="s">
        <v>5375</v>
      </c>
      <c r="D1346" s="28" t="s">
        <v>5375</v>
      </c>
      <c r="E1346" s="8">
        <v>1</v>
      </c>
      <c r="F1346" s="8" t="s">
        <v>5376</v>
      </c>
      <c r="G1346" s="8" t="s">
        <v>14</v>
      </c>
      <c r="H1346" s="8" t="s">
        <v>15</v>
      </c>
      <c r="I1346" s="9" t="s">
        <v>24</v>
      </c>
      <c r="J1346" s="9" t="s">
        <v>5377</v>
      </c>
      <c r="K1346" s="9" t="s">
        <v>5378</v>
      </c>
    </row>
    <row r="1347" spans="1:11" s="10" customFormat="1" x14ac:dyDescent="0.3">
      <c r="A1347" s="4"/>
      <c r="B1347" s="8" t="str">
        <f t="shared" si="20"/>
        <v>충남</v>
      </c>
      <c r="C1347" s="28" t="s">
        <v>5379</v>
      </c>
      <c r="D1347" s="28" t="s">
        <v>256</v>
      </c>
      <c r="E1347" s="8">
        <v>1</v>
      </c>
      <c r="F1347" s="8" t="s">
        <v>5380</v>
      </c>
      <c r="G1347" s="8" t="s">
        <v>14</v>
      </c>
      <c r="H1347" s="8" t="s">
        <v>23</v>
      </c>
      <c r="I1347" s="9" t="s">
        <v>24</v>
      </c>
      <c r="J1347" s="9" t="s">
        <v>5381</v>
      </c>
      <c r="K1347" s="9" t="s">
        <v>18</v>
      </c>
    </row>
    <row r="1348" spans="1:11" s="10" customFormat="1" x14ac:dyDescent="0.3">
      <c r="A1348" s="4"/>
      <c r="B1348" s="8" t="str">
        <f t="shared" si="20"/>
        <v>경기</v>
      </c>
      <c r="C1348" s="28" t="s">
        <v>5382</v>
      </c>
      <c r="D1348" s="28" t="s">
        <v>5383</v>
      </c>
      <c r="E1348" s="8">
        <v>1</v>
      </c>
      <c r="F1348" s="8" t="s">
        <v>5384</v>
      </c>
      <c r="G1348" s="8" t="s">
        <v>14</v>
      </c>
      <c r="H1348" s="8" t="s">
        <v>1496</v>
      </c>
      <c r="I1348" s="9" t="s">
        <v>24</v>
      </c>
      <c r="J1348" s="9" t="s">
        <v>5385</v>
      </c>
      <c r="K1348" s="9" t="s">
        <v>5386</v>
      </c>
    </row>
    <row r="1349" spans="1:11" s="10" customFormat="1" x14ac:dyDescent="0.3">
      <c r="A1349" s="4"/>
      <c r="B1349" s="8" t="str">
        <f t="shared" si="20"/>
        <v>경기</v>
      </c>
      <c r="C1349" s="28" t="s">
        <v>5382</v>
      </c>
      <c r="D1349" s="28" t="s">
        <v>567</v>
      </c>
      <c r="E1349" s="8">
        <v>1</v>
      </c>
      <c r="F1349" s="8" t="s">
        <v>5387</v>
      </c>
      <c r="G1349" s="8" t="s">
        <v>610</v>
      </c>
      <c r="H1349" s="8" t="s">
        <v>23</v>
      </c>
      <c r="I1349" s="9" t="s">
        <v>24</v>
      </c>
      <c r="J1349" s="9" t="s">
        <v>5388</v>
      </c>
      <c r="K1349" s="9" t="s">
        <v>18</v>
      </c>
    </row>
    <row r="1350" spans="1:11" s="10" customFormat="1" x14ac:dyDescent="0.3">
      <c r="A1350" s="4"/>
      <c r="B1350" s="8" t="str">
        <f t="shared" si="20"/>
        <v>서울</v>
      </c>
      <c r="C1350" s="28" t="s">
        <v>5389</v>
      </c>
      <c r="D1350" s="28" t="s">
        <v>5389</v>
      </c>
      <c r="E1350" s="8">
        <v>1</v>
      </c>
      <c r="F1350" s="8" t="s">
        <v>5390</v>
      </c>
      <c r="G1350" s="8" t="s">
        <v>14</v>
      </c>
      <c r="H1350" s="8" t="s">
        <v>1870</v>
      </c>
      <c r="I1350" s="9" t="s">
        <v>24</v>
      </c>
      <c r="J1350" s="9" t="s">
        <v>5391</v>
      </c>
      <c r="K1350" s="9" t="s">
        <v>5392</v>
      </c>
    </row>
    <row r="1351" spans="1:11" s="10" customFormat="1" x14ac:dyDescent="0.3">
      <c r="A1351" s="4"/>
      <c r="B1351" s="8" t="str">
        <f t="shared" ref="B1351:B1414" si="21">MID(F1351,8,2)</f>
        <v>대구</v>
      </c>
      <c r="C1351" s="28" t="s">
        <v>5393</v>
      </c>
      <c r="D1351" s="28" t="s">
        <v>5393</v>
      </c>
      <c r="E1351" s="8">
        <v>1</v>
      </c>
      <c r="F1351" s="8" t="s">
        <v>5394</v>
      </c>
      <c r="G1351" s="8" t="s">
        <v>41</v>
      </c>
      <c r="H1351" s="8" t="s">
        <v>15</v>
      </c>
      <c r="I1351" s="9" t="s">
        <v>24</v>
      </c>
      <c r="J1351" s="9" t="s">
        <v>5395</v>
      </c>
      <c r="K1351" s="9" t="s">
        <v>5396</v>
      </c>
    </row>
    <row r="1352" spans="1:11" s="10" customFormat="1" x14ac:dyDescent="0.3">
      <c r="A1352" s="4"/>
      <c r="B1352" s="8" t="str">
        <f t="shared" si="21"/>
        <v>서울</v>
      </c>
      <c r="C1352" s="28" t="s">
        <v>5397</v>
      </c>
      <c r="D1352" s="28" t="s">
        <v>5397</v>
      </c>
      <c r="E1352" s="8">
        <v>1</v>
      </c>
      <c r="F1352" s="8" t="s">
        <v>5398</v>
      </c>
      <c r="G1352" s="8" t="s">
        <v>14</v>
      </c>
      <c r="H1352" s="8" t="s">
        <v>5399</v>
      </c>
      <c r="I1352" s="9" t="s">
        <v>24</v>
      </c>
      <c r="J1352" s="9" t="s">
        <v>5400</v>
      </c>
      <c r="K1352" s="9" t="s">
        <v>18</v>
      </c>
    </row>
    <row r="1353" spans="1:11" s="10" customFormat="1" x14ac:dyDescent="0.3">
      <c r="A1353" s="4"/>
      <c r="B1353" s="8" t="str">
        <f t="shared" si="21"/>
        <v>경북</v>
      </c>
      <c r="C1353" s="28" t="s">
        <v>5401</v>
      </c>
      <c r="D1353" s="28" t="s">
        <v>5401</v>
      </c>
      <c r="E1353" s="8">
        <v>1</v>
      </c>
      <c r="F1353" s="8" t="s">
        <v>5402</v>
      </c>
      <c r="G1353" s="8" t="s">
        <v>610</v>
      </c>
      <c r="H1353" s="8" t="s">
        <v>15</v>
      </c>
      <c r="I1353" s="9" t="s">
        <v>24</v>
      </c>
      <c r="J1353" s="9" t="s">
        <v>5403</v>
      </c>
      <c r="K1353" s="9" t="s">
        <v>18</v>
      </c>
    </row>
    <row r="1354" spans="1:11" s="10" customFormat="1" x14ac:dyDescent="0.3">
      <c r="A1354" s="4"/>
      <c r="B1354" s="8" t="str">
        <f t="shared" si="21"/>
        <v>경남</v>
      </c>
      <c r="C1354" s="28" t="s">
        <v>5404</v>
      </c>
      <c r="D1354" s="28" t="s">
        <v>5404</v>
      </c>
      <c r="E1354" s="8">
        <v>1</v>
      </c>
      <c r="F1354" s="8" t="s">
        <v>5405</v>
      </c>
      <c r="G1354" s="8" t="s">
        <v>14</v>
      </c>
      <c r="H1354" s="8" t="s">
        <v>834</v>
      </c>
      <c r="I1354" s="9" t="s">
        <v>24</v>
      </c>
      <c r="J1354" s="9" t="s">
        <v>5406</v>
      </c>
      <c r="K1354" s="9" t="s">
        <v>5407</v>
      </c>
    </row>
    <row r="1355" spans="1:11" s="10" customFormat="1" x14ac:dyDescent="0.3">
      <c r="A1355" s="4"/>
      <c r="B1355" s="8" t="str">
        <f t="shared" si="21"/>
        <v>부산</v>
      </c>
      <c r="C1355" s="28" t="s">
        <v>5408</v>
      </c>
      <c r="D1355" s="28" t="s">
        <v>5408</v>
      </c>
      <c r="E1355" s="8">
        <v>1</v>
      </c>
      <c r="F1355" s="8" t="s">
        <v>5409</v>
      </c>
      <c r="G1355" s="8" t="s">
        <v>14</v>
      </c>
      <c r="H1355" s="8" t="s">
        <v>15</v>
      </c>
      <c r="I1355" s="9" t="s">
        <v>24</v>
      </c>
      <c r="J1355" s="9" t="s">
        <v>5410</v>
      </c>
      <c r="K1355" s="9" t="s">
        <v>5411</v>
      </c>
    </row>
    <row r="1356" spans="1:11" s="10" customFormat="1" x14ac:dyDescent="0.3">
      <c r="A1356" s="4"/>
      <c r="B1356" s="8" t="str">
        <f t="shared" si="21"/>
        <v>경남</v>
      </c>
      <c r="C1356" s="28" t="s">
        <v>5412</v>
      </c>
      <c r="D1356" s="28" t="s">
        <v>5413</v>
      </c>
      <c r="E1356" s="8">
        <v>2</v>
      </c>
      <c r="F1356" s="8" t="s">
        <v>5414</v>
      </c>
      <c r="G1356" s="8" t="s">
        <v>14</v>
      </c>
      <c r="H1356" s="8" t="s">
        <v>15</v>
      </c>
      <c r="I1356" s="9" t="s">
        <v>24</v>
      </c>
      <c r="J1356" s="9" t="s">
        <v>5415</v>
      </c>
      <c r="K1356" s="9" t="s">
        <v>5416</v>
      </c>
    </row>
    <row r="1357" spans="1:11" s="10" customFormat="1" x14ac:dyDescent="0.3">
      <c r="A1357" s="4"/>
      <c r="B1357" s="8" t="str">
        <f t="shared" si="21"/>
        <v>경남</v>
      </c>
      <c r="C1357" s="28" t="s">
        <v>5412</v>
      </c>
      <c r="D1357" s="28" t="s">
        <v>5417</v>
      </c>
      <c r="E1357" s="8">
        <v>1</v>
      </c>
      <c r="F1357" s="8" t="s">
        <v>5414</v>
      </c>
      <c r="G1357" s="8" t="s">
        <v>14</v>
      </c>
      <c r="H1357" s="8" t="s">
        <v>15</v>
      </c>
      <c r="I1357" s="9" t="s">
        <v>125</v>
      </c>
      <c r="J1357" s="9" t="s">
        <v>5418</v>
      </c>
      <c r="K1357" s="9" t="s">
        <v>5419</v>
      </c>
    </row>
    <row r="1358" spans="1:11" s="10" customFormat="1" x14ac:dyDescent="0.3">
      <c r="A1358" s="4"/>
      <c r="B1358" s="8" t="str">
        <f t="shared" si="21"/>
        <v>경기</v>
      </c>
      <c r="C1358" s="28" t="s">
        <v>5420</v>
      </c>
      <c r="D1358" s="28" t="s">
        <v>5420</v>
      </c>
      <c r="E1358" s="8">
        <v>1</v>
      </c>
      <c r="F1358" s="8" t="s">
        <v>5421</v>
      </c>
      <c r="G1358" s="8" t="s">
        <v>41</v>
      </c>
      <c r="H1358" s="8" t="s">
        <v>48</v>
      </c>
      <c r="I1358" s="9" t="s">
        <v>5422</v>
      </c>
      <c r="J1358" s="9" t="s">
        <v>5423</v>
      </c>
      <c r="K1358" s="9" t="s">
        <v>18</v>
      </c>
    </row>
    <row r="1359" spans="1:11" s="10" customFormat="1" x14ac:dyDescent="0.3">
      <c r="A1359" s="4"/>
      <c r="B1359" s="8" t="str">
        <f t="shared" si="21"/>
        <v>경남</v>
      </c>
      <c r="C1359" s="28" t="s">
        <v>5424</v>
      </c>
      <c r="D1359" s="28" t="s">
        <v>256</v>
      </c>
      <c r="E1359" s="8">
        <v>1</v>
      </c>
      <c r="F1359" s="8" t="s">
        <v>5425</v>
      </c>
      <c r="G1359" s="8" t="s">
        <v>610</v>
      </c>
      <c r="H1359" s="8" t="s">
        <v>156</v>
      </c>
      <c r="I1359" s="9" t="s">
        <v>24</v>
      </c>
      <c r="J1359" s="9" t="s">
        <v>5426</v>
      </c>
      <c r="K1359" s="9" t="s">
        <v>4108</v>
      </c>
    </row>
    <row r="1360" spans="1:11" s="10" customFormat="1" x14ac:dyDescent="0.3">
      <c r="A1360" s="4"/>
      <c r="B1360" s="8" t="str">
        <f t="shared" si="21"/>
        <v>전남</v>
      </c>
      <c r="C1360" s="28" t="s">
        <v>5427</v>
      </c>
      <c r="D1360" s="28" t="s">
        <v>5427</v>
      </c>
      <c r="E1360" s="8">
        <v>1</v>
      </c>
      <c r="F1360" s="8" t="s">
        <v>5428</v>
      </c>
      <c r="G1360" s="8" t="s">
        <v>22</v>
      </c>
      <c r="H1360" s="8" t="s">
        <v>172</v>
      </c>
      <c r="I1360" s="9" t="s">
        <v>24</v>
      </c>
      <c r="J1360" s="9" t="s">
        <v>5429</v>
      </c>
      <c r="K1360" s="9" t="s">
        <v>5430</v>
      </c>
    </row>
    <row r="1361" spans="1:11" s="10" customFormat="1" x14ac:dyDescent="0.3">
      <c r="A1361" s="4"/>
      <c r="B1361" s="8" t="str">
        <f t="shared" si="21"/>
        <v>전남</v>
      </c>
      <c r="C1361" s="28" t="s">
        <v>5431</v>
      </c>
      <c r="D1361" s="28" t="s">
        <v>5432</v>
      </c>
      <c r="E1361" s="8">
        <v>1</v>
      </c>
      <c r="F1361" s="8" t="s">
        <v>5433</v>
      </c>
      <c r="G1361" s="8" t="s">
        <v>14</v>
      </c>
      <c r="H1361" s="8" t="s">
        <v>191</v>
      </c>
      <c r="I1361" s="9" t="s">
        <v>24</v>
      </c>
      <c r="J1361" s="9" t="s">
        <v>5434</v>
      </c>
      <c r="K1361" s="9" t="s">
        <v>5435</v>
      </c>
    </row>
    <row r="1362" spans="1:11" s="10" customFormat="1" x14ac:dyDescent="0.3">
      <c r="A1362" s="4"/>
      <c r="B1362" s="8" t="str">
        <f t="shared" si="21"/>
        <v>서울</v>
      </c>
      <c r="C1362" s="28" t="s">
        <v>5436</v>
      </c>
      <c r="D1362" s="28" t="s">
        <v>5437</v>
      </c>
      <c r="E1362" s="8">
        <v>1</v>
      </c>
      <c r="F1362" s="8" t="s">
        <v>5438</v>
      </c>
      <c r="G1362" s="8" t="s">
        <v>14</v>
      </c>
      <c r="H1362" s="8" t="s">
        <v>5439</v>
      </c>
      <c r="I1362" s="9" t="s">
        <v>24</v>
      </c>
      <c r="J1362" s="9" t="s">
        <v>5440</v>
      </c>
      <c r="K1362" s="9" t="s">
        <v>18</v>
      </c>
    </row>
    <row r="1363" spans="1:11" s="10" customFormat="1" x14ac:dyDescent="0.3">
      <c r="A1363" s="4"/>
      <c r="B1363" s="8" t="str">
        <f t="shared" si="21"/>
        <v>세종</v>
      </c>
      <c r="C1363" s="28" t="s">
        <v>5441</v>
      </c>
      <c r="D1363" s="28" t="s">
        <v>5442</v>
      </c>
      <c r="E1363" s="8">
        <v>3</v>
      </c>
      <c r="F1363" s="8" t="s">
        <v>5443</v>
      </c>
      <c r="G1363" s="8" t="s">
        <v>14</v>
      </c>
      <c r="H1363" s="8" t="s">
        <v>15</v>
      </c>
      <c r="I1363" s="9" t="s">
        <v>24</v>
      </c>
      <c r="J1363" s="9" t="s">
        <v>5444</v>
      </c>
      <c r="K1363" s="9" t="s">
        <v>5445</v>
      </c>
    </row>
    <row r="1364" spans="1:11" s="10" customFormat="1" x14ac:dyDescent="0.3">
      <c r="A1364" s="4"/>
      <c r="B1364" s="8" t="str">
        <f t="shared" si="21"/>
        <v>부산</v>
      </c>
      <c r="C1364" s="28" t="s">
        <v>5446</v>
      </c>
      <c r="D1364" s="28" t="s">
        <v>4469</v>
      </c>
      <c r="E1364" s="8">
        <v>1</v>
      </c>
      <c r="F1364" s="8" t="s">
        <v>5447</v>
      </c>
      <c r="G1364" s="8" t="s">
        <v>610</v>
      </c>
      <c r="H1364" s="8" t="s">
        <v>48</v>
      </c>
      <c r="I1364" s="9" t="s">
        <v>24</v>
      </c>
      <c r="J1364" s="9" t="s">
        <v>5448</v>
      </c>
      <c r="K1364" s="9" t="s">
        <v>18</v>
      </c>
    </row>
    <row r="1365" spans="1:11" s="10" customFormat="1" x14ac:dyDescent="0.3">
      <c r="A1365" s="4"/>
      <c r="B1365" s="8" t="str">
        <f t="shared" si="21"/>
        <v>전남</v>
      </c>
      <c r="C1365" s="28" t="s">
        <v>5449</v>
      </c>
      <c r="D1365" s="28" t="s">
        <v>5449</v>
      </c>
      <c r="E1365" s="8">
        <v>1</v>
      </c>
      <c r="F1365" s="8" t="s">
        <v>5450</v>
      </c>
      <c r="G1365" s="8" t="s">
        <v>1557</v>
      </c>
      <c r="H1365" s="8" t="s">
        <v>2668</v>
      </c>
      <c r="I1365" s="9" t="s">
        <v>24</v>
      </c>
      <c r="J1365" s="9" t="s">
        <v>5451</v>
      </c>
      <c r="K1365" s="9" t="s">
        <v>5452</v>
      </c>
    </row>
    <row r="1366" spans="1:11" s="10" customFormat="1" x14ac:dyDescent="0.3">
      <c r="A1366" s="4"/>
      <c r="B1366" s="8" t="str">
        <f t="shared" si="21"/>
        <v>충북</v>
      </c>
      <c r="C1366" s="28" t="s">
        <v>5453</v>
      </c>
      <c r="D1366" s="28" t="s">
        <v>5453</v>
      </c>
      <c r="E1366" s="8">
        <v>1</v>
      </c>
      <c r="F1366" s="8" t="s">
        <v>5454</v>
      </c>
      <c r="G1366" s="8" t="s">
        <v>14</v>
      </c>
      <c r="H1366" s="8" t="s">
        <v>15</v>
      </c>
      <c r="I1366" s="9" t="s">
        <v>24</v>
      </c>
      <c r="J1366" s="9" t="s">
        <v>5455</v>
      </c>
      <c r="K1366" s="9" t="s">
        <v>5456</v>
      </c>
    </row>
    <row r="1367" spans="1:11" s="10" customFormat="1" x14ac:dyDescent="0.3">
      <c r="A1367" s="4"/>
      <c r="B1367" s="8" t="str">
        <f t="shared" si="21"/>
        <v>경기</v>
      </c>
      <c r="C1367" s="28" t="s">
        <v>5457</v>
      </c>
      <c r="D1367" s="28" t="s">
        <v>5457</v>
      </c>
      <c r="E1367" s="8">
        <v>1</v>
      </c>
      <c r="F1367" s="8" t="s">
        <v>5458</v>
      </c>
      <c r="G1367" s="8" t="s">
        <v>22</v>
      </c>
      <c r="H1367" s="8" t="s">
        <v>178</v>
      </c>
      <c r="I1367" s="9" t="s">
        <v>24</v>
      </c>
      <c r="J1367" s="9" t="s">
        <v>5459</v>
      </c>
      <c r="K1367" s="9" t="s">
        <v>5460</v>
      </c>
    </row>
    <row r="1368" spans="1:11" s="10" customFormat="1" x14ac:dyDescent="0.3">
      <c r="A1368" s="4"/>
      <c r="B1368" s="8" t="str">
        <f t="shared" si="21"/>
        <v>경기</v>
      </c>
      <c r="C1368" s="28" t="s">
        <v>5461</v>
      </c>
      <c r="D1368" s="28" t="s">
        <v>5461</v>
      </c>
      <c r="E1368" s="8">
        <v>1</v>
      </c>
      <c r="F1368" s="8" t="s">
        <v>5462</v>
      </c>
      <c r="G1368" s="8" t="s">
        <v>14</v>
      </c>
      <c r="H1368" s="8" t="s">
        <v>5463</v>
      </c>
      <c r="I1368" s="9" t="s">
        <v>5464</v>
      </c>
      <c r="J1368" s="9" t="s">
        <v>5465</v>
      </c>
      <c r="K1368" s="9" t="s">
        <v>5466</v>
      </c>
    </row>
    <row r="1369" spans="1:11" s="10" customFormat="1" x14ac:dyDescent="0.3">
      <c r="A1369" s="4"/>
      <c r="B1369" s="8" t="str">
        <f t="shared" si="21"/>
        <v>전남</v>
      </c>
      <c r="C1369" s="28" t="s">
        <v>5467</v>
      </c>
      <c r="D1369" s="28" t="s">
        <v>5467</v>
      </c>
      <c r="E1369" s="8">
        <v>1</v>
      </c>
      <c r="F1369" s="8" t="s">
        <v>5468</v>
      </c>
      <c r="G1369" s="8" t="s">
        <v>1356</v>
      </c>
      <c r="H1369" s="8" t="s">
        <v>191</v>
      </c>
      <c r="I1369" s="9" t="s">
        <v>24</v>
      </c>
      <c r="J1369" s="9" t="s">
        <v>5469</v>
      </c>
      <c r="K1369" s="9" t="s">
        <v>18</v>
      </c>
    </row>
    <row r="1370" spans="1:11" s="10" customFormat="1" x14ac:dyDescent="0.3">
      <c r="A1370" s="4"/>
      <c r="B1370" s="8" t="str">
        <f t="shared" si="21"/>
        <v>전남</v>
      </c>
      <c r="C1370" s="28" t="s">
        <v>5470</v>
      </c>
      <c r="D1370" s="28" t="s">
        <v>5471</v>
      </c>
      <c r="E1370" s="8">
        <v>1</v>
      </c>
      <c r="F1370" s="8" t="s">
        <v>5472</v>
      </c>
      <c r="G1370" s="8" t="s">
        <v>22</v>
      </c>
      <c r="H1370" s="8" t="s">
        <v>48</v>
      </c>
      <c r="I1370" s="9" t="s">
        <v>24</v>
      </c>
      <c r="J1370" s="9" t="s">
        <v>5473</v>
      </c>
      <c r="K1370" s="9" t="s">
        <v>5474</v>
      </c>
    </row>
    <row r="1371" spans="1:11" s="10" customFormat="1" x14ac:dyDescent="0.3">
      <c r="A1371" s="4"/>
      <c r="B1371" s="8" t="str">
        <f t="shared" si="21"/>
        <v>전남</v>
      </c>
      <c r="C1371" s="28" t="s">
        <v>5475</v>
      </c>
      <c r="D1371" s="28" t="s">
        <v>5475</v>
      </c>
      <c r="E1371" s="8">
        <v>1</v>
      </c>
      <c r="F1371" s="8" t="s">
        <v>5476</v>
      </c>
      <c r="G1371" s="8" t="s">
        <v>14</v>
      </c>
      <c r="H1371" s="8" t="s">
        <v>15</v>
      </c>
      <c r="I1371" s="9" t="s">
        <v>24</v>
      </c>
      <c r="J1371" s="9" t="s">
        <v>5477</v>
      </c>
      <c r="K1371" s="9" t="s">
        <v>5478</v>
      </c>
    </row>
    <row r="1372" spans="1:11" s="10" customFormat="1" x14ac:dyDescent="0.3">
      <c r="A1372" s="4"/>
      <c r="B1372" s="8" t="str">
        <f t="shared" si="21"/>
        <v>강원</v>
      </c>
      <c r="C1372" s="28" t="s">
        <v>5479</v>
      </c>
      <c r="D1372" s="28" t="s">
        <v>5480</v>
      </c>
      <c r="E1372" s="8">
        <v>1</v>
      </c>
      <c r="F1372" s="8" t="s">
        <v>5481</v>
      </c>
      <c r="G1372" s="8" t="s">
        <v>3071</v>
      </c>
      <c r="H1372" s="8" t="s">
        <v>48</v>
      </c>
      <c r="I1372" s="9" t="s">
        <v>24</v>
      </c>
      <c r="J1372" s="9" t="s">
        <v>5482</v>
      </c>
      <c r="K1372" s="9" t="s">
        <v>5483</v>
      </c>
    </row>
    <row r="1373" spans="1:11" s="10" customFormat="1" x14ac:dyDescent="0.3">
      <c r="A1373" s="4"/>
      <c r="B1373" s="8" t="str">
        <f t="shared" si="21"/>
        <v>경남</v>
      </c>
      <c r="C1373" s="28" t="s">
        <v>5484</v>
      </c>
      <c r="D1373" s="28" t="s">
        <v>5484</v>
      </c>
      <c r="E1373" s="8">
        <v>1</v>
      </c>
      <c r="F1373" s="8" t="s">
        <v>5485</v>
      </c>
      <c r="G1373" s="8" t="s">
        <v>14</v>
      </c>
      <c r="H1373" s="8" t="s">
        <v>15</v>
      </c>
      <c r="I1373" s="9" t="s">
        <v>24</v>
      </c>
      <c r="J1373" s="9" t="s">
        <v>5486</v>
      </c>
      <c r="K1373" s="9" t="s">
        <v>18</v>
      </c>
    </row>
    <row r="1374" spans="1:11" s="10" customFormat="1" x14ac:dyDescent="0.3">
      <c r="A1374" s="4"/>
      <c r="B1374" s="8" t="str">
        <f t="shared" si="21"/>
        <v>경기</v>
      </c>
      <c r="C1374" s="28" t="s">
        <v>5487</v>
      </c>
      <c r="D1374" s="28" t="s">
        <v>5488</v>
      </c>
      <c r="E1374" s="8">
        <v>1</v>
      </c>
      <c r="F1374" s="8" t="s">
        <v>5489</v>
      </c>
      <c r="G1374" s="8" t="s">
        <v>14</v>
      </c>
      <c r="H1374" s="8" t="s">
        <v>499</v>
      </c>
      <c r="I1374" s="9" t="s">
        <v>24</v>
      </c>
      <c r="J1374" s="9" t="s">
        <v>5490</v>
      </c>
      <c r="K1374" s="9" t="s">
        <v>18</v>
      </c>
    </row>
    <row r="1375" spans="1:11" s="10" customFormat="1" x14ac:dyDescent="0.3">
      <c r="A1375" s="4"/>
      <c r="B1375" s="8" t="str">
        <f t="shared" si="21"/>
        <v>경기</v>
      </c>
      <c r="C1375" s="28" t="s">
        <v>5491</v>
      </c>
      <c r="D1375" s="28" t="s">
        <v>5491</v>
      </c>
      <c r="E1375" s="8">
        <v>1</v>
      </c>
      <c r="F1375" s="8" t="s">
        <v>5492</v>
      </c>
      <c r="G1375" s="8" t="s">
        <v>14</v>
      </c>
      <c r="H1375" s="8" t="s">
        <v>15</v>
      </c>
      <c r="I1375" s="9" t="s">
        <v>24</v>
      </c>
      <c r="J1375" s="9" t="s">
        <v>5493</v>
      </c>
      <c r="K1375" s="9" t="s">
        <v>3692</v>
      </c>
    </row>
    <row r="1376" spans="1:11" s="10" customFormat="1" x14ac:dyDescent="0.3">
      <c r="A1376" s="4"/>
      <c r="B1376" s="8" t="str">
        <f t="shared" si="21"/>
        <v>경기</v>
      </c>
      <c r="C1376" s="28" t="s">
        <v>5494</v>
      </c>
      <c r="D1376" s="28" t="s">
        <v>5495</v>
      </c>
      <c r="E1376" s="8">
        <v>1</v>
      </c>
      <c r="F1376" s="8" t="s">
        <v>5496</v>
      </c>
      <c r="G1376" s="8" t="s">
        <v>41</v>
      </c>
      <c r="H1376" s="8" t="s">
        <v>15</v>
      </c>
      <c r="I1376" s="9" t="s">
        <v>24</v>
      </c>
      <c r="J1376" s="9" t="s">
        <v>5497</v>
      </c>
      <c r="K1376" s="9" t="s">
        <v>5498</v>
      </c>
    </row>
    <row r="1377" spans="1:11" s="10" customFormat="1" x14ac:dyDescent="0.3">
      <c r="A1377" s="4"/>
      <c r="B1377" s="8" t="str">
        <f t="shared" si="21"/>
        <v>전남</v>
      </c>
      <c r="C1377" s="28" t="s">
        <v>5499</v>
      </c>
      <c r="D1377" s="28" t="s">
        <v>5499</v>
      </c>
      <c r="E1377" s="8">
        <v>1</v>
      </c>
      <c r="F1377" s="8" t="s">
        <v>5500</v>
      </c>
      <c r="G1377" s="8" t="s">
        <v>14</v>
      </c>
      <c r="H1377" s="8" t="s">
        <v>15</v>
      </c>
      <c r="I1377" s="9" t="s">
        <v>24</v>
      </c>
      <c r="J1377" s="9" t="s">
        <v>5501</v>
      </c>
      <c r="K1377" s="9" t="s">
        <v>5502</v>
      </c>
    </row>
    <row r="1378" spans="1:11" s="10" customFormat="1" x14ac:dyDescent="0.3">
      <c r="A1378" s="4"/>
      <c r="B1378" s="8" t="str">
        <f t="shared" si="21"/>
        <v>경기</v>
      </c>
      <c r="C1378" s="28" t="s">
        <v>5503</v>
      </c>
      <c r="D1378" s="28" t="s">
        <v>5503</v>
      </c>
      <c r="E1378" s="8">
        <v>1</v>
      </c>
      <c r="F1378" s="8" t="s">
        <v>5504</v>
      </c>
      <c r="G1378" s="8" t="s">
        <v>14</v>
      </c>
      <c r="H1378" s="8" t="s">
        <v>23</v>
      </c>
      <c r="I1378" s="9" t="s">
        <v>24</v>
      </c>
      <c r="J1378" s="9" t="s">
        <v>5505</v>
      </c>
      <c r="K1378" s="9" t="s">
        <v>5506</v>
      </c>
    </row>
    <row r="1379" spans="1:11" s="10" customFormat="1" x14ac:dyDescent="0.3">
      <c r="A1379" s="4"/>
      <c r="B1379" s="8" t="str">
        <f t="shared" si="21"/>
        <v>전남</v>
      </c>
      <c r="C1379" s="28" t="s">
        <v>5507</v>
      </c>
      <c r="D1379" s="28" t="s">
        <v>5507</v>
      </c>
      <c r="E1379" s="8">
        <v>1</v>
      </c>
      <c r="F1379" s="8" t="s">
        <v>5508</v>
      </c>
      <c r="G1379" s="8" t="s">
        <v>14</v>
      </c>
      <c r="H1379" s="8" t="s">
        <v>15</v>
      </c>
      <c r="I1379" s="9" t="s">
        <v>24</v>
      </c>
      <c r="J1379" s="9" t="s">
        <v>5509</v>
      </c>
      <c r="K1379" s="9" t="s">
        <v>5510</v>
      </c>
    </row>
    <row r="1380" spans="1:11" s="10" customFormat="1" x14ac:dyDescent="0.3">
      <c r="A1380" s="4"/>
      <c r="B1380" s="8" t="str">
        <f t="shared" si="21"/>
        <v>전남</v>
      </c>
      <c r="C1380" s="28" t="s">
        <v>5511</v>
      </c>
      <c r="D1380" s="28" t="s">
        <v>5511</v>
      </c>
      <c r="E1380" s="8">
        <v>1</v>
      </c>
      <c r="F1380" s="8" t="s">
        <v>5512</v>
      </c>
      <c r="G1380" s="8" t="s">
        <v>14</v>
      </c>
      <c r="H1380" s="8" t="s">
        <v>15</v>
      </c>
      <c r="I1380" s="9" t="s">
        <v>24</v>
      </c>
      <c r="J1380" s="9" t="s">
        <v>5513</v>
      </c>
      <c r="K1380" s="9" t="s">
        <v>5513</v>
      </c>
    </row>
    <row r="1381" spans="1:11" s="10" customFormat="1" x14ac:dyDescent="0.3">
      <c r="A1381" s="4"/>
      <c r="B1381" s="8" t="str">
        <f t="shared" si="21"/>
        <v>경기</v>
      </c>
      <c r="C1381" s="28" t="s">
        <v>5514</v>
      </c>
      <c r="D1381" s="28" t="s">
        <v>5514</v>
      </c>
      <c r="E1381" s="8">
        <v>4</v>
      </c>
      <c r="F1381" s="8" t="s">
        <v>5515</v>
      </c>
      <c r="G1381" s="8" t="s">
        <v>14</v>
      </c>
      <c r="H1381" s="8" t="s">
        <v>23</v>
      </c>
      <c r="I1381" s="9" t="s">
        <v>24</v>
      </c>
      <c r="J1381" s="9" t="s">
        <v>5516</v>
      </c>
      <c r="K1381" s="9" t="s">
        <v>5517</v>
      </c>
    </row>
    <row r="1382" spans="1:11" s="10" customFormat="1" x14ac:dyDescent="0.3">
      <c r="A1382" s="4"/>
      <c r="B1382" s="8" t="str">
        <f t="shared" si="21"/>
        <v>광주</v>
      </c>
      <c r="C1382" s="28" t="s">
        <v>5518</v>
      </c>
      <c r="D1382" s="28" t="s">
        <v>5518</v>
      </c>
      <c r="E1382" s="8">
        <v>1</v>
      </c>
      <c r="F1382" s="8" t="s">
        <v>5519</v>
      </c>
      <c r="G1382" s="8" t="s">
        <v>41</v>
      </c>
      <c r="H1382" s="8" t="s">
        <v>15</v>
      </c>
      <c r="I1382" s="9" t="s">
        <v>24</v>
      </c>
      <c r="J1382" s="9" t="s">
        <v>5520</v>
      </c>
      <c r="K1382" s="9" t="s">
        <v>5521</v>
      </c>
    </row>
    <row r="1383" spans="1:11" s="10" customFormat="1" x14ac:dyDescent="0.3">
      <c r="A1383" s="4"/>
      <c r="B1383" s="8" t="str">
        <f t="shared" si="21"/>
        <v>울산</v>
      </c>
      <c r="C1383" s="28" t="s">
        <v>5522</v>
      </c>
      <c r="D1383" s="28" t="s">
        <v>5523</v>
      </c>
      <c r="E1383" s="8">
        <v>2</v>
      </c>
      <c r="F1383" s="8" t="s">
        <v>5524</v>
      </c>
      <c r="G1383" s="8" t="s">
        <v>14</v>
      </c>
      <c r="H1383" s="8" t="s">
        <v>2281</v>
      </c>
      <c r="I1383" s="9" t="s">
        <v>24</v>
      </c>
      <c r="J1383" s="9" t="s">
        <v>5525</v>
      </c>
      <c r="K1383" s="9" t="s">
        <v>5526</v>
      </c>
    </row>
    <row r="1384" spans="1:11" s="10" customFormat="1" x14ac:dyDescent="0.3">
      <c r="A1384" s="4"/>
      <c r="B1384" s="8" t="str">
        <f t="shared" si="21"/>
        <v>전남</v>
      </c>
      <c r="C1384" s="28" t="s">
        <v>5527</v>
      </c>
      <c r="D1384" s="28" t="s">
        <v>5527</v>
      </c>
      <c r="E1384" s="8">
        <v>1</v>
      </c>
      <c r="F1384" s="8" t="s">
        <v>5528</v>
      </c>
      <c r="G1384" s="8" t="s">
        <v>1636</v>
      </c>
      <c r="H1384" s="8" t="s">
        <v>1496</v>
      </c>
      <c r="I1384" s="9" t="s">
        <v>24</v>
      </c>
      <c r="J1384" s="9" t="s">
        <v>5529</v>
      </c>
      <c r="K1384" s="9" t="s">
        <v>5530</v>
      </c>
    </row>
    <row r="1385" spans="1:11" s="10" customFormat="1" x14ac:dyDescent="0.3">
      <c r="A1385" s="4"/>
      <c r="B1385" s="8" t="str">
        <f t="shared" si="21"/>
        <v>전남</v>
      </c>
      <c r="C1385" s="28" t="s">
        <v>5531</v>
      </c>
      <c r="D1385" s="28" t="s">
        <v>5531</v>
      </c>
      <c r="E1385" s="8">
        <v>3</v>
      </c>
      <c r="F1385" s="8" t="s">
        <v>5532</v>
      </c>
      <c r="G1385" s="8" t="s">
        <v>14</v>
      </c>
      <c r="H1385" s="8" t="s">
        <v>15</v>
      </c>
      <c r="I1385" s="9" t="s">
        <v>24</v>
      </c>
      <c r="J1385" s="9" t="s">
        <v>5533</v>
      </c>
      <c r="K1385" s="9" t="s">
        <v>5534</v>
      </c>
    </row>
    <row r="1386" spans="1:11" s="10" customFormat="1" x14ac:dyDescent="0.3">
      <c r="A1386" s="4"/>
      <c r="B1386" s="11" t="str">
        <f t="shared" si="21"/>
        <v/>
      </c>
      <c r="C1386" s="11"/>
      <c r="D1386" s="11"/>
      <c r="E1386" s="11"/>
      <c r="F1386" s="11"/>
      <c r="G1386" s="11"/>
      <c r="H1386" s="11"/>
      <c r="I1386" s="11"/>
      <c r="J1386" s="11"/>
      <c r="K1386" s="11"/>
    </row>
    <row r="1387" spans="1:11" s="10" customFormat="1" x14ac:dyDescent="0.3">
      <c r="A1387" s="4"/>
      <c r="B1387" s="11" t="str">
        <f t="shared" si="21"/>
        <v/>
      </c>
      <c r="C1387" s="11"/>
      <c r="D1387" s="11"/>
      <c r="E1387" s="11"/>
      <c r="F1387" s="11"/>
      <c r="G1387" s="11"/>
      <c r="H1387" s="11"/>
      <c r="I1387" s="11"/>
      <c r="J1387" s="11"/>
      <c r="K1387" s="11"/>
    </row>
    <row r="1388" spans="1:11" s="10" customFormat="1" x14ac:dyDescent="0.3">
      <c r="A1388" s="4"/>
      <c r="B1388" s="11" t="str">
        <f t="shared" si="21"/>
        <v/>
      </c>
      <c r="C1388" s="11"/>
      <c r="D1388" s="11"/>
      <c r="E1388" s="11"/>
      <c r="F1388" s="11"/>
      <c r="G1388" s="11"/>
      <c r="H1388" s="11"/>
      <c r="I1388" s="11"/>
      <c r="J1388" s="11"/>
      <c r="K1388" s="11"/>
    </row>
    <row r="1389" spans="1:11" s="10" customFormat="1" x14ac:dyDescent="0.3">
      <c r="A1389" s="4"/>
      <c r="B1389" s="11" t="str">
        <f t="shared" si="21"/>
        <v/>
      </c>
      <c r="C1389" s="11"/>
      <c r="D1389" s="11"/>
      <c r="E1389" s="11"/>
      <c r="F1389" s="11"/>
      <c r="G1389" s="11"/>
      <c r="H1389" s="11"/>
      <c r="I1389" s="11"/>
      <c r="J1389" s="11"/>
      <c r="K1389" s="11"/>
    </row>
    <row r="1390" spans="1:11" s="10" customFormat="1" x14ac:dyDescent="0.3">
      <c r="A1390" s="4"/>
      <c r="B1390" s="11" t="str">
        <f t="shared" si="21"/>
        <v/>
      </c>
      <c r="C1390" s="11"/>
      <c r="D1390" s="11"/>
      <c r="E1390" s="11"/>
      <c r="F1390" s="11"/>
      <c r="G1390" s="11"/>
      <c r="H1390" s="11"/>
      <c r="I1390" s="11"/>
      <c r="J1390" s="11"/>
      <c r="K1390" s="11"/>
    </row>
    <row r="1391" spans="1:11" s="10" customFormat="1" x14ac:dyDescent="0.3">
      <c r="A1391" s="4"/>
      <c r="B1391" s="11" t="str">
        <f t="shared" si="21"/>
        <v/>
      </c>
      <c r="C1391" s="11"/>
      <c r="D1391" s="11"/>
      <c r="E1391" s="11"/>
      <c r="F1391" s="11"/>
      <c r="G1391" s="11"/>
      <c r="H1391" s="11"/>
      <c r="I1391" s="11"/>
      <c r="J1391" s="11"/>
      <c r="K1391" s="11"/>
    </row>
    <row r="1392" spans="1:11" s="10" customFormat="1" x14ac:dyDescent="0.3">
      <c r="A1392" s="4"/>
      <c r="B1392" s="11" t="str">
        <f t="shared" si="21"/>
        <v/>
      </c>
      <c r="C1392" s="11"/>
      <c r="D1392" s="11"/>
      <c r="E1392" s="11"/>
      <c r="F1392" s="11"/>
      <c r="G1392" s="11"/>
      <c r="H1392" s="11"/>
      <c r="I1392" s="11"/>
      <c r="J1392" s="11"/>
      <c r="K1392" s="11"/>
    </row>
    <row r="1393" spans="1:11" s="10" customFormat="1" x14ac:dyDescent="0.3">
      <c r="A1393" s="4"/>
      <c r="B1393" s="11" t="str">
        <f t="shared" si="21"/>
        <v/>
      </c>
      <c r="C1393" s="11"/>
      <c r="D1393" s="11"/>
      <c r="E1393" s="11"/>
      <c r="F1393" s="11"/>
      <c r="G1393" s="11"/>
      <c r="H1393" s="11"/>
      <c r="I1393" s="11"/>
      <c r="J1393" s="11"/>
      <c r="K1393" s="11"/>
    </row>
    <row r="1394" spans="1:11" s="10" customFormat="1" x14ac:dyDescent="0.3">
      <c r="A1394" s="4"/>
      <c r="B1394" s="11" t="str">
        <f t="shared" si="21"/>
        <v/>
      </c>
      <c r="C1394" s="11"/>
      <c r="D1394" s="11"/>
      <c r="E1394" s="11"/>
      <c r="F1394" s="11"/>
      <c r="G1394" s="11"/>
      <c r="H1394" s="11"/>
      <c r="I1394" s="11"/>
      <c r="J1394" s="11"/>
      <c r="K1394" s="11"/>
    </row>
    <row r="1395" spans="1:11" s="10" customFormat="1" x14ac:dyDescent="0.3">
      <c r="A1395" s="4"/>
      <c r="B1395" s="11" t="str">
        <f t="shared" si="21"/>
        <v/>
      </c>
      <c r="C1395" s="11"/>
      <c r="D1395" s="11"/>
      <c r="E1395" s="11"/>
      <c r="F1395" s="11"/>
      <c r="G1395" s="11"/>
      <c r="H1395" s="11"/>
      <c r="I1395" s="11"/>
      <c r="J1395" s="11"/>
      <c r="K1395" s="11"/>
    </row>
    <row r="1396" spans="1:11" s="10" customFormat="1" x14ac:dyDescent="0.3">
      <c r="A1396" s="4"/>
      <c r="B1396" s="11" t="str">
        <f t="shared" si="21"/>
        <v/>
      </c>
      <c r="C1396" s="11"/>
      <c r="D1396" s="11"/>
      <c r="E1396" s="11"/>
      <c r="F1396" s="11"/>
      <c r="G1396" s="11"/>
      <c r="H1396" s="11"/>
      <c r="I1396" s="11"/>
      <c r="J1396" s="11"/>
      <c r="K1396" s="11"/>
    </row>
    <row r="1397" spans="1:11" s="10" customFormat="1" x14ac:dyDescent="0.3">
      <c r="A1397" s="4"/>
      <c r="B1397" s="11" t="str">
        <f t="shared" si="21"/>
        <v/>
      </c>
      <c r="C1397" s="11"/>
      <c r="D1397" s="11"/>
      <c r="E1397" s="11"/>
      <c r="F1397" s="11"/>
      <c r="G1397" s="11"/>
      <c r="H1397" s="11"/>
      <c r="I1397" s="11"/>
      <c r="J1397" s="11"/>
      <c r="K1397" s="11"/>
    </row>
    <row r="1398" spans="1:11" s="10" customFormat="1" x14ac:dyDescent="0.3">
      <c r="A1398" s="4"/>
      <c r="B1398" s="11" t="str">
        <f t="shared" si="21"/>
        <v/>
      </c>
      <c r="C1398" s="11"/>
      <c r="D1398" s="11"/>
      <c r="E1398" s="11"/>
      <c r="F1398" s="11"/>
      <c r="G1398" s="11"/>
      <c r="H1398" s="11"/>
      <c r="I1398" s="11"/>
      <c r="J1398" s="11"/>
      <c r="K1398" s="11"/>
    </row>
    <row r="1399" spans="1:11" s="10" customFormat="1" x14ac:dyDescent="0.3">
      <c r="A1399" s="4"/>
      <c r="B1399" s="11" t="str">
        <f t="shared" si="21"/>
        <v/>
      </c>
      <c r="C1399" s="11"/>
      <c r="D1399" s="11"/>
      <c r="E1399" s="11"/>
      <c r="F1399" s="11"/>
      <c r="G1399" s="11"/>
      <c r="H1399" s="11"/>
      <c r="I1399" s="11"/>
      <c r="J1399" s="11"/>
      <c r="K1399" s="11"/>
    </row>
    <row r="1400" spans="1:11" s="10" customFormat="1" x14ac:dyDescent="0.3">
      <c r="A1400" s="4"/>
      <c r="B1400" s="11" t="str">
        <f t="shared" si="21"/>
        <v/>
      </c>
      <c r="C1400" s="11"/>
      <c r="D1400" s="11"/>
      <c r="E1400" s="11"/>
      <c r="F1400" s="11"/>
      <c r="G1400" s="11"/>
      <c r="H1400" s="11"/>
      <c r="I1400" s="11"/>
      <c r="J1400" s="11"/>
      <c r="K1400" s="11"/>
    </row>
    <row r="1401" spans="1:11" s="10" customFormat="1" x14ac:dyDescent="0.3">
      <c r="A1401" s="4"/>
      <c r="B1401" s="11" t="str">
        <f t="shared" si="21"/>
        <v/>
      </c>
      <c r="C1401" s="11"/>
      <c r="D1401" s="11"/>
      <c r="E1401" s="11"/>
      <c r="F1401" s="11"/>
      <c r="G1401" s="11"/>
      <c r="H1401" s="11"/>
      <c r="I1401" s="11"/>
      <c r="J1401" s="11"/>
      <c r="K1401" s="11"/>
    </row>
    <row r="1402" spans="1:11" s="10" customFormat="1" x14ac:dyDescent="0.3">
      <c r="A1402" s="4"/>
      <c r="B1402" s="11" t="str">
        <f t="shared" si="21"/>
        <v/>
      </c>
      <c r="C1402" s="11"/>
      <c r="D1402" s="11"/>
      <c r="E1402" s="11"/>
      <c r="F1402" s="11"/>
      <c r="G1402" s="11"/>
      <c r="H1402" s="11"/>
      <c r="I1402" s="11"/>
      <c r="J1402" s="11"/>
      <c r="K1402" s="11"/>
    </row>
    <row r="1403" spans="1:11" s="10" customFormat="1" x14ac:dyDescent="0.3">
      <c r="A1403" s="4"/>
      <c r="B1403" s="11" t="str">
        <f t="shared" si="21"/>
        <v/>
      </c>
      <c r="C1403" s="11"/>
      <c r="D1403" s="11"/>
      <c r="E1403" s="11"/>
      <c r="F1403" s="11"/>
      <c r="G1403" s="11"/>
      <c r="H1403" s="11"/>
      <c r="I1403" s="11"/>
      <c r="J1403" s="11"/>
      <c r="K1403" s="11"/>
    </row>
    <row r="1404" spans="1:11" s="10" customFormat="1" x14ac:dyDescent="0.3">
      <c r="A1404" s="4"/>
      <c r="B1404" s="11" t="str">
        <f t="shared" si="21"/>
        <v/>
      </c>
      <c r="C1404" s="11"/>
      <c r="D1404" s="11"/>
      <c r="E1404" s="11"/>
      <c r="F1404" s="11"/>
      <c r="G1404" s="11"/>
      <c r="H1404" s="11"/>
      <c r="I1404" s="11"/>
      <c r="J1404" s="11"/>
      <c r="K1404" s="11"/>
    </row>
    <row r="1405" spans="1:11" s="10" customFormat="1" x14ac:dyDescent="0.3">
      <c r="A1405" s="4"/>
      <c r="B1405" s="11" t="str">
        <f t="shared" si="21"/>
        <v/>
      </c>
      <c r="C1405" s="11"/>
      <c r="D1405" s="11"/>
      <c r="E1405" s="11"/>
      <c r="F1405" s="11"/>
      <c r="G1405" s="11"/>
      <c r="H1405" s="11"/>
      <c r="I1405" s="11"/>
      <c r="J1405" s="11"/>
      <c r="K1405" s="11"/>
    </row>
    <row r="1406" spans="1:11" s="10" customFormat="1" x14ac:dyDescent="0.3">
      <c r="A1406" s="4"/>
      <c r="B1406" s="11" t="str">
        <f t="shared" si="21"/>
        <v/>
      </c>
      <c r="C1406" s="11"/>
      <c r="D1406" s="11"/>
      <c r="E1406" s="11"/>
      <c r="F1406" s="11"/>
      <c r="G1406" s="11"/>
      <c r="H1406" s="11"/>
      <c r="I1406" s="11"/>
      <c r="J1406" s="11"/>
      <c r="K1406" s="11"/>
    </row>
    <row r="1407" spans="1:11" s="10" customFormat="1" x14ac:dyDescent="0.3">
      <c r="A1407" s="4"/>
      <c r="B1407" s="11" t="str">
        <f t="shared" si="21"/>
        <v/>
      </c>
      <c r="C1407" s="11"/>
      <c r="D1407" s="11"/>
      <c r="E1407" s="11"/>
      <c r="F1407" s="11"/>
      <c r="G1407" s="11"/>
      <c r="H1407" s="11"/>
      <c r="I1407" s="11"/>
      <c r="J1407" s="11"/>
      <c r="K1407" s="11"/>
    </row>
    <row r="1408" spans="1:11" s="10" customFormat="1" x14ac:dyDescent="0.3">
      <c r="A1408" s="4"/>
      <c r="B1408" s="11" t="str">
        <f t="shared" si="21"/>
        <v/>
      </c>
      <c r="C1408" s="11"/>
      <c r="D1408" s="11"/>
      <c r="E1408" s="11"/>
      <c r="F1408" s="11"/>
      <c r="G1408" s="11"/>
      <c r="H1408" s="11"/>
      <c r="I1408" s="11"/>
      <c r="J1408" s="11"/>
      <c r="K1408" s="11"/>
    </row>
    <row r="1409" spans="1:11" s="10" customFormat="1" x14ac:dyDescent="0.3">
      <c r="A1409" s="4"/>
      <c r="B1409" s="11" t="str">
        <f t="shared" si="21"/>
        <v/>
      </c>
      <c r="C1409" s="11"/>
      <c r="D1409" s="11"/>
      <c r="E1409" s="11"/>
      <c r="F1409" s="11"/>
      <c r="G1409" s="11"/>
      <c r="H1409" s="11"/>
      <c r="I1409" s="11"/>
      <c r="J1409" s="11"/>
      <c r="K1409" s="11"/>
    </row>
    <row r="1410" spans="1:11" s="10" customFormat="1" x14ac:dyDescent="0.3">
      <c r="A1410" s="4"/>
      <c r="B1410" s="11" t="str">
        <f t="shared" si="21"/>
        <v/>
      </c>
      <c r="C1410" s="11"/>
      <c r="D1410" s="11"/>
      <c r="E1410" s="11"/>
      <c r="F1410" s="11"/>
      <c r="G1410" s="11"/>
      <c r="H1410" s="11"/>
      <c r="I1410" s="11"/>
      <c r="J1410" s="11"/>
      <c r="K1410" s="11"/>
    </row>
    <row r="1411" spans="1:11" s="10" customFormat="1" x14ac:dyDescent="0.3">
      <c r="A1411" s="4"/>
      <c r="B1411" s="11" t="str">
        <f t="shared" si="21"/>
        <v/>
      </c>
      <c r="C1411" s="11"/>
      <c r="D1411" s="11"/>
      <c r="E1411" s="11"/>
      <c r="F1411" s="11"/>
      <c r="G1411" s="11"/>
      <c r="H1411" s="11"/>
      <c r="I1411" s="11"/>
      <c r="J1411" s="11"/>
      <c r="K1411" s="11"/>
    </row>
    <row r="1412" spans="1:11" s="10" customFormat="1" x14ac:dyDescent="0.3">
      <c r="A1412" s="4"/>
      <c r="B1412" s="11" t="str">
        <f t="shared" si="21"/>
        <v/>
      </c>
      <c r="C1412" s="11"/>
      <c r="D1412" s="11"/>
      <c r="E1412" s="11"/>
      <c r="F1412" s="11"/>
      <c r="G1412" s="11"/>
      <c r="H1412" s="11"/>
      <c r="I1412" s="11"/>
      <c r="J1412" s="11"/>
      <c r="K1412" s="11"/>
    </row>
    <row r="1413" spans="1:11" s="10" customFormat="1" x14ac:dyDescent="0.3">
      <c r="A1413" s="4"/>
      <c r="B1413" s="11" t="str">
        <f t="shared" si="21"/>
        <v/>
      </c>
      <c r="C1413" s="11"/>
      <c r="D1413" s="11"/>
      <c r="E1413" s="11"/>
      <c r="F1413" s="11"/>
      <c r="G1413" s="11"/>
      <c r="H1413" s="11"/>
      <c r="I1413" s="11"/>
      <c r="J1413" s="11"/>
      <c r="K1413" s="11"/>
    </row>
    <row r="1414" spans="1:11" s="10" customFormat="1" x14ac:dyDescent="0.3">
      <c r="A1414" s="4"/>
      <c r="B1414" s="11" t="str">
        <f t="shared" si="21"/>
        <v/>
      </c>
      <c r="C1414" s="11"/>
      <c r="D1414" s="11"/>
      <c r="E1414" s="11"/>
      <c r="F1414" s="11"/>
      <c r="G1414" s="11"/>
      <c r="H1414" s="11"/>
      <c r="I1414" s="11"/>
      <c r="J1414" s="11"/>
      <c r="K1414" s="11"/>
    </row>
    <row r="1415" spans="1:11" s="10" customFormat="1" x14ac:dyDescent="0.3">
      <c r="A1415" s="4"/>
      <c r="B1415" s="11" t="str">
        <f t="shared" ref="B1415:B1478" si="22">MID(F1415,8,2)</f>
        <v/>
      </c>
      <c r="C1415" s="11"/>
      <c r="D1415" s="11"/>
      <c r="E1415" s="11"/>
      <c r="F1415" s="11"/>
      <c r="G1415" s="11"/>
      <c r="H1415" s="11"/>
      <c r="I1415" s="11"/>
      <c r="J1415" s="11"/>
      <c r="K1415" s="11"/>
    </row>
    <row r="1416" spans="1:11" s="10" customFormat="1" x14ac:dyDescent="0.3">
      <c r="A1416" s="4"/>
      <c r="B1416" s="11" t="str">
        <f t="shared" si="22"/>
        <v/>
      </c>
      <c r="C1416" s="11"/>
      <c r="D1416" s="11"/>
      <c r="E1416" s="11"/>
      <c r="F1416" s="11"/>
      <c r="G1416" s="11"/>
      <c r="H1416" s="11"/>
      <c r="I1416" s="11"/>
      <c r="J1416" s="11"/>
      <c r="K1416" s="11"/>
    </row>
    <row r="1417" spans="1:11" s="10" customFormat="1" x14ac:dyDescent="0.3">
      <c r="A1417" s="4"/>
      <c r="B1417" s="11" t="str">
        <f t="shared" si="22"/>
        <v/>
      </c>
      <c r="C1417" s="11"/>
      <c r="D1417" s="11"/>
      <c r="E1417" s="11"/>
      <c r="F1417" s="11"/>
      <c r="G1417" s="11"/>
      <c r="H1417" s="11"/>
      <c r="I1417" s="11"/>
      <c r="J1417" s="11"/>
      <c r="K1417" s="11"/>
    </row>
    <row r="1418" spans="1:11" s="10" customFormat="1" x14ac:dyDescent="0.3">
      <c r="A1418" s="4"/>
      <c r="B1418" s="11" t="str">
        <f t="shared" si="22"/>
        <v/>
      </c>
      <c r="C1418" s="11"/>
      <c r="D1418" s="11"/>
      <c r="E1418" s="11"/>
      <c r="F1418" s="11"/>
      <c r="G1418" s="11"/>
      <c r="H1418" s="11"/>
      <c r="I1418" s="11"/>
      <c r="J1418" s="11"/>
      <c r="K1418" s="11"/>
    </row>
    <row r="1419" spans="1:11" s="10" customFormat="1" x14ac:dyDescent="0.3">
      <c r="A1419" s="4"/>
      <c r="B1419" s="11" t="str">
        <f t="shared" si="22"/>
        <v/>
      </c>
      <c r="C1419" s="11"/>
      <c r="D1419" s="11"/>
      <c r="E1419" s="11"/>
      <c r="F1419" s="11"/>
      <c r="G1419" s="11"/>
      <c r="H1419" s="11"/>
      <c r="I1419" s="11"/>
      <c r="J1419" s="11"/>
      <c r="K1419" s="11"/>
    </row>
    <row r="1420" spans="1:11" s="10" customFormat="1" x14ac:dyDescent="0.3">
      <c r="A1420" s="4"/>
      <c r="B1420" s="11" t="str">
        <f t="shared" si="22"/>
        <v/>
      </c>
      <c r="C1420" s="11"/>
      <c r="D1420" s="11"/>
      <c r="E1420" s="11"/>
      <c r="F1420" s="11"/>
      <c r="G1420" s="11"/>
      <c r="H1420" s="11"/>
      <c r="I1420" s="11"/>
      <c r="J1420" s="11"/>
      <c r="K1420" s="11"/>
    </row>
    <row r="1421" spans="1:11" s="10" customFormat="1" x14ac:dyDescent="0.3">
      <c r="A1421" s="4"/>
      <c r="B1421" s="11" t="str">
        <f t="shared" si="22"/>
        <v/>
      </c>
      <c r="C1421" s="11"/>
      <c r="D1421" s="11"/>
      <c r="E1421" s="11"/>
      <c r="F1421" s="11"/>
      <c r="G1421" s="11"/>
      <c r="H1421" s="11"/>
      <c r="I1421" s="11"/>
      <c r="J1421" s="11"/>
      <c r="K1421" s="11"/>
    </row>
    <row r="1422" spans="1:11" s="10" customFormat="1" x14ac:dyDescent="0.3">
      <c r="A1422" s="4"/>
      <c r="B1422" s="11" t="str">
        <f t="shared" si="22"/>
        <v/>
      </c>
      <c r="C1422" s="11"/>
      <c r="D1422" s="11"/>
      <c r="E1422" s="11"/>
      <c r="F1422" s="11"/>
      <c r="G1422" s="11"/>
      <c r="H1422" s="11"/>
      <c r="I1422" s="11"/>
      <c r="J1422" s="11"/>
      <c r="K1422" s="11"/>
    </row>
    <row r="1423" spans="1:11" s="10" customFormat="1" x14ac:dyDescent="0.3">
      <c r="A1423" s="4"/>
      <c r="B1423" s="11" t="str">
        <f t="shared" si="22"/>
        <v/>
      </c>
      <c r="C1423" s="11"/>
      <c r="D1423" s="11"/>
      <c r="E1423" s="11"/>
      <c r="F1423" s="11"/>
      <c r="G1423" s="11"/>
      <c r="H1423" s="11"/>
      <c r="I1423" s="11"/>
      <c r="J1423" s="11"/>
      <c r="K1423" s="11"/>
    </row>
    <row r="1424" spans="1:11" s="10" customFormat="1" x14ac:dyDescent="0.3">
      <c r="A1424" s="4"/>
      <c r="B1424" s="11" t="str">
        <f t="shared" si="22"/>
        <v/>
      </c>
      <c r="C1424" s="11"/>
      <c r="D1424" s="11"/>
      <c r="E1424" s="11"/>
      <c r="F1424" s="11"/>
      <c r="G1424" s="11"/>
      <c r="H1424" s="11"/>
      <c r="I1424" s="11"/>
      <c r="J1424" s="11"/>
      <c r="K1424" s="11"/>
    </row>
    <row r="1425" spans="1:11" s="10" customFormat="1" x14ac:dyDescent="0.3">
      <c r="A1425" s="4"/>
      <c r="B1425" s="11" t="str">
        <f t="shared" si="22"/>
        <v/>
      </c>
      <c r="C1425" s="11"/>
      <c r="D1425" s="11"/>
      <c r="E1425" s="11"/>
      <c r="F1425" s="11"/>
      <c r="G1425" s="11"/>
      <c r="H1425" s="11"/>
      <c r="I1425" s="11"/>
      <c r="J1425" s="11"/>
      <c r="K1425" s="11"/>
    </row>
    <row r="1426" spans="1:11" s="10" customFormat="1" x14ac:dyDescent="0.3">
      <c r="A1426" s="4"/>
      <c r="B1426" s="11" t="str">
        <f t="shared" si="22"/>
        <v/>
      </c>
      <c r="C1426" s="11"/>
      <c r="D1426" s="11"/>
      <c r="E1426" s="11"/>
      <c r="F1426" s="11"/>
      <c r="G1426" s="11"/>
      <c r="H1426" s="11"/>
      <c r="I1426" s="11"/>
      <c r="J1426" s="11"/>
      <c r="K1426" s="11"/>
    </row>
    <row r="1427" spans="1:11" s="10" customFormat="1" x14ac:dyDescent="0.3">
      <c r="A1427" s="4"/>
      <c r="B1427" s="11" t="str">
        <f t="shared" si="22"/>
        <v/>
      </c>
      <c r="C1427" s="11"/>
      <c r="D1427" s="11"/>
      <c r="E1427" s="11"/>
      <c r="F1427" s="11"/>
      <c r="G1427" s="11"/>
      <c r="H1427" s="11"/>
      <c r="I1427" s="11"/>
      <c r="J1427" s="11"/>
      <c r="K1427" s="11"/>
    </row>
    <row r="1428" spans="1:11" s="10" customFormat="1" x14ac:dyDescent="0.3">
      <c r="A1428" s="4"/>
      <c r="B1428" s="11" t="str">
        <f t="shared" si="22"/>
        <v/>
      </c>
      <c r="C1428" s="11"/>
      <c r="D1428" s="11"/>
      <c r="E1428" s="11"/>
      <c r="F1428" s="11"/>
      <c r="G1428" s="11"/>
      <c r="H1428" s="11"/>
      <c r="I1428" s="11"/>
      <c r="J1428" s="11"/>
      <c r="K1428" s="11"/>
    </row>
    <row r="1429" spans="1:11" s="10" customFormat="1" x14ac:dyDescent="0.3">
      <c r="A1429" s="4"/>
      <c r="B1429" s="11" t="str">
        <f t="shared" si="22"/>
        <v/>
      </c>
      <c r="C1429" s="11"/>
      <c r="D1429" s="11"/>
      <c r="E1429" s="11"/>
      <c r="F1429" s="11"/>
      <c r="G1429" s="11"/>
      <c r="H1429" s="11"/>
      <c r="I1429" s="11"/>
      <c r="J1429" s="11"/>
      <c r="K1429" s="11"/>
    </row>
    <row r="1430" spans="1:11" s="10" customFormat="1" x14ac:dyDescent="0.3">
      <c r="A1430" s="4"/>
      <c r="B1430" s="11" t="str">
        <f t="shared" si="22"/>
        <v/>
      </c>
      <c r="C1430" s="11"/>
      <c r="D1430" s="11"/>
      <c r="E1430" s="11"/>
      <c r="F1430" s="11"/>
      <c r="G1430" s="11"/>
      <c r="H1430" s="11"/>
      <c r="I1430" s="11"/>
      <c r="J1430" s="11"/>
      <c r="K1430" s="11"/>
    </row>
    <row r="1431" spans="1:11" s="10" customFormat="1" x14ac:dyDescent="0.3">
      <c r="A1431" s="4"/>
      <c r="B1431" s="11" t="str">
        <f t="shared" si="22"/>
        <v/>
      </c>
      <c r="C1431" s="11"/>
      <c r="D1431" s="11"/>
      <c r="E1431" s="11"/>
      <c r="F1431" s="11"/>
      <c r="G1431" s="11"/>
      <c r="H1431" s="11"/>
      <c r="I1431" s="11"/>
      <c r="J1431" s="11"/>
      <c r="K1431" s="11"/>
    </row>
    <row r="1432" spans="1:11" s="10" customFormat="1" x14ac:dyDescent="0.3">
      <c r="A1432" s="4"/>
      <c r="B1432" s="11" t="str">
        <f t="shared" si="22"/>
        <v/>
      </c>
      <c r="C1432" s="11"/>
      <c r="D1432" s="11"/>
      <c r="E1432" s="11"/>
      <c r="F1432" s="11"/>
      <c r="G1432" s="11"/>
      <c r="H1432" s="11"/>
      <c r="I1432" s="11"/>
      <c r="J1432" s="11"/>
      <c r="K1432" s="11"/>
    </row>
    <row r="1433" spans="1:11" s="10" customFormat="1" x14ac:dyDescent="0.3">
      <c r="A1433" s="4"/>
      <c r="B1433" s="11" t="str">
        <f t="shared" si="22"/>
        <v/>
      </c>
      <c r="C1433" s="11"/>
      <c r="D1433" s="11"/>
      <c r="E1433" s="11"/>
      <c r="F1433" s="11"/>
      <c r="G1433" s="11"/>
      <c r="H1433" s="11"/>
      <c r="I1433" s="11"/>
      <c r="J1433" s="11"/>
      <c r="K1433" s="11"/>
    </row>
    <row r="1434" spans="1:11" s="10" customFormat="1" x14ac:dyDescent="0.3">
      <c r="A1434" s="4"/>
      <c r="B1434" s="11" t="str">
        <f t="shared" si="22"/>
        <v/>
      </c>
      <c r="C1434" s="11"/>
      <c r="D1434" s="11"/>
      <c r="E1434" s="11"/>
      <c r="F1434" s="11"/>
      <c r="G1434" s="11"/>
      <c r="H1434" s="11"/>
      <c r="I1434" s="11"/>
      <c r="J1434" s="11"/>
      <c r="K1434" s="11"/>
    </row>
    <row r="1435" spans="1:11" s="10" customFormat="1" x14ac:dyDescent="0.3">
      <c r="A1435" s="4"/>
      <c r="B1435" s="11" t="str">
        <f t="shared" si="22"/>
        <v/>
      </c>
      <c r="C1435" s="11"/>
      <c r="D1435" s="11"/>
      <c r="E1435" s="11"/>
      <c r="F1435" s="11"/>
      <c r="G1435" s="11"/>
      <c r="H1435" s="11"/>
      <c r="I1435" s="11"/>
      <c r="J1435" s="11"/>
      <c r="K1435" s="11"/>
    </row>
    <row r="1436" spans="1:11" s="10" customFormat="1" x14ac:dyDescent="0.3">
      <c r="A1436" s="4"/>
      <c r="B1436" s="11" t="str">
        <f t="shared" si="22"/>
        <v/>
      </c>
      <c r="C1436" s="11"/>
      <c r="D1436" s="11"/>
      <c r="E1436" s="11"/>
      <c r="F1436" s="11"/>
      <c r="G1436" s="11"/>
      <c r="H1436" s="11"/>
      <c r="I1436" s="11"/>
      <c r="J1436" s="11"/>
      <c r="K1436" s="11"/>
    </row>
    <row r="1437" spans="1:11" s="10" customFormat="1" x14ac:dyDescent="0.3">
      <c r="A1437" s="4"/>
      <c r="B1437" s="11" t="str">
        <f t="shared" si="22"/>
        <v/>
      </c>
      <c r="C1437" s="11"/>
      <c r="D1437" s="11"/>
      <c r="E1437" s="11"/>
      <c r="F1437" s="11"/>
      <c r="G1437" s="11"/>
      <c r="H1437" s="11"/>
      <c r="I1437" s="11"/>
      <c r="J1437" s="11"/>
      <c r="K1437" s="11"/>
    </row>
    <row r="1438" spans="1:11" s="10" customFormat="1" x14ac:dyDescent="0.3">
      <c r="A1438" s="4"/>
      <c r="B1438" s="11" t="str">
        <f t="shared" si="22"/>
        <v/>
      </c>
      <c r="C1438" s="11"/>
      <c r="D1438" s="11"/>
      <c r="E1438" s="11"/>
      <c r="F1438" s="11"/>
      <c r="G1438" s="11"/>
      <c r="H1438" s="11"/>
      <c r="I1438" s="11"/>
      <c r="J1438" s="11"/>
      <c r="K1438" s="11"/>
    </row>
    <row r="1439" spans="1:11" s="10" customFormat="1" x14ac:dyDescent="0.3">
      <c r="A1439" s="4"/>
      <c r="B1439" s="11" t="str">
        <f t="shared" si="22"/>
        <v/>
      </c>
      <c r="C1439" s="11"/>
      <c r="D1439" s="11"/>
      <c r="E1439" s="11"/>
      <c r="F1439" s="11"/>
      <c r="G1439" s="11"/>
      <c r="H1439" s="11"/>
      <c r="I1439" s="11"/>
      <c r="J1439" s="11"/>
      <c r="K1439" s="11"/>
    </row>
    <row r="1440" spans="1:11" s="10" customFormat="1" x14ac:dyDescent="0.3">
      <c r="A1440" s="4"/>
      <c r="B1440" s="11" t="str">
        <f t="shared" si="22"/>
        <v/>
      </c>
      <c r="C1440" s="11"/>
      <c r="D1440" s="11"/>
      <c r="E1440" s="11"/>
      <c r="F1440" s="11"/>
      <c r="G1440" s="11"/>
      <c r="H1440" s="11"/>
      <c r="I1440" s="11"/>
      <c r="J1440" s="11"/>
      <c r="K1440" s="11"/>
    </row>
    <row r="1441" spans="1:11" s="10" customFormat="1" x14ac:dyDescent="0.3">
      <c r="A1441" s="4"/>
      <c r="B1441" s="11" t="str">
        <f t="shared" si="22"/>
        <v/>
      </c>
      <c r="C1441" s="11"/>
      <c r="D1441" s="11"/>
      <c r="E1441" s="11"/>
      <c r="F1441" s="11"/>
      <c r="G1441" s="11"/>
      <c r="H1441" s="11"/>
      <c r="I1441" s="11"/>
      <c r="J1441" s="11"/>
      <c r="K1441" s="11"/>
    </row>
    <row r="1442" spans="1:11" s="10" customFormat="1" x14ac:dyDescent="0.3">
      <c r="A1442" s="4"/>
      <c r="B1442" s="11" t="str">
        <f t="shared" si="22"/>
        <v/>
      </c>
      <c r="C1442" s="11"/>
      <c r="D1442" s="11"/>
      <c r="E1442" s="11"/>
      <c r="F1442" s="11"/>
      <c r="G1442" s="11"/>
      <c r="H1442" s="11"/>
      <c r="I1442" s="11"/>
      <c r="J1442" s="11"/>
      <c r="K1442" s="11"/>
    </row>
    <row r="1443" spans="1:11" s="10" customFormat="1" x14ac:dyDescent="0.3">
      <c r="A1443" s="4"/>
      <c r="B1443" s="11" t="str">
        <f t="shared" si="22"/>
        <v/>
      </c>
      <c r="C1443" s="11"/>
      <c r="D1443" s="11"/>
      <c r="E1443" s="11"/>
      <c r="F1443" s="11"/>
      <c r="G1443" s="11"/>
      <c r="H1443" s="11"/>
      <c r="I1443" s="11"/>
      <c r="J1443" s="11"/>
      <c r="K1443" s="11"/>
    </row>
    <row r="1444" spans="1:11" s="10" customFormat="1" x14ac:dyDescent="0.3">
      <c r="A1444" s="4"/>
      <c r="B1444" s="11" t="str">
        <f t="shared" si="22"/>
        <v/>
      </c>
      <c r="C1444" s="11"/>
      <c r="D1444" s="11"/>
      <c r="E1444" s="11"/>
      <c r="F1444" s="11"/>
      <c r="G1444" s="11"/>
      <c r="H1444" s="11"/>
      <c r="I1444" s="11"/>
      <c r="J1444" s="11"/>
      <c r="K1444" s="11"/>
    </row>
    <row r="1445" spans="1:11" s="10" customFormat="1" x14ac:dyDescent="0.3">
      <c r="A1445" s="4"/>
      <c r="B1445" s="11" t="str">
        <f t="shared" si="22"/>
        <v/>
      </c>
      <c r="C1445" s="11"/>
      <c r="D1445" s="11"/>
      <c r="E1445" s="11"/>
      <c r="F1445" s="11"/>
      <c r="G1445" s="11"/>
      <c r="H1445" s="11"/>
      <c r="I1445" s="11"/>
      <c r="J1445" s="11"/>
      <c r="K1445" s="11"/>
    </row>
    <row r="1446" spans="1:11" s="10" customFormat="1" x14ac:dyDescent="0.3">
      <c r="A1446" s="4"/>
      <c r="B1446" s="11" t="str">
        <f t="shared" si="22"/>
        <v/>
      </c>
      <c r="C1446" s="11"/>
      <c r="D1446" s="11"/>
      <c r="E1446" s="11"/>
      <c r="F1446" s="11"/>
      <c r="G1446" s="11"/>
      <c r="H1446" s="11"/>
      <c r="I1446" s="11"/>
      <c r="J1446" s="11"/>
      <c r="K1446" s="11"/>
    </row>
    <row r="1447" spans="1:11" s="10" customFormat="1" x14ac:dyDescent="0.3">
      <c r="A1447" s="4"/>
      <c r="B1447" s="11" t="str">
        <f t="shared" si="22"/>
        <v/>
      </c>
      <c r="C1447" s="11"/>
      <c r="D1447" s="11"/>
      <c r="E1447" s="11"/>
      <c r="F1447" s="11"/>
      <c r="G1447" s="11"/>
      <c r="H1447" s="11"/>
      <c r="I1447" s="11"/>
      <c r="J1447" s="11"/>
      <c r="K1447" s="11"/>
    </row>
    <row r="1448" spans="1:11" s="10" customFormat="1" x14ac:dyDescent="0.3">
      <c r="A1448" s="4"/>
      <c r="B1448" s="11" t="str">
        <f t="shared" si="22"/>
        <v/>
      </c>
      <c r="C1448" s="11"/>
      <c r="D1448" s="11"/>
      <c r="E1448" s="11"/>
      <c r="F1448" s="11"/>
      <c r="G1448" s="11"/>
      <c r="H1448" s="11"/>
      <c r="I1448" s="11"/>
      <c r="J1448" s="11"/>
      <c r="K1448" s="11"/>
    </row>
    <row r="1449" spans="1:11" s="10" customFormat="1" x14ac:dyDescent="0.3">
      <c r="A1449" s="4"/>
      <c r="B1449" s="11" t="str">
        <f t="shared" si="22"/>
        <v/>
      </c>
      <c r="C1449" s="11"/>
      <c r="D1449" s="11"/>
      <c r="E1449" s="11"/>
      <c r="F1449" s="11"/>
      <c r="G1449" s="11"/>
      <c r="H1449" s="11"/>
      <c r="I1449" s="11"/>
      <c r="J1449" s="11"/>
      <c r="K1449" s="11"/>
    </row>
    <row r="1450" spans="1:11" s="10" customFormat="1" x14ac:dyDescent="0.3">
      <c r="A1450" s="4"/>
      <c r="B1450" s="11" t="str">
        <f t="shared" si="22"/>
        <v/>
      </c>
      <c r="C1450" s="11"/>
      <c r="D1450" s="11"/>
      <c r="E1450" s="11"/>
      <c r="F1450" s="11"/>
      <c r="G1450" s="11"/>
      <c r="H1450" s="11"/>
      <c r="I1450" s="11"/>
      <c r="J1450" s="11"/>
      <c r="K1450" s="11"/>
    </row>
    <row r="1451" spans="1:11" s="10" customFormat="1" x14ac:dyDescent="0.3">
      <c r="A1451" s="4"/>
      <c r="B1451" s="11" t="str">
        <f t="shared" si="22"/>
        <v/>
      </c>
      <c r="C1451" s="11"/>
      <c r="D1451" s="11"/>
      <c r="E1451" s="11"/>
      <c r="F1451" s="11"/>
      <c r="G1451" s="11"/>
      <c r="H1451" s="11"/>
      <c r="I1451" s="11"/>
      <c r="J1451" s="11"/>
      <c r="K1451" s="11"/>
    </row>
    <row r="1452" spans="1:11" s="10" customFormat="1" x14ac:dyDescent="0.3">
      <c r="A1452" s="4"/>
      <c r="B1452" s="11" t="str">
        <f t="shared" si="22"/>
        <v/>
      </c>
      <c r="C1452" s="11"/>
      <c r="D1452" s="11"/>
      <c r="E1452" s="11"/>
      <c r="F1452" s="11"/>
      <c r="G1452" s="11"/>
      <c r="H1452" s="11"/>
      <c r="I1452" s="11"/>
      <c r="J1452" s="11"/>
      <c r="K1452" s="11"/>
    </row>
    <row r="1453" spans="1:11" s="10" customFormat="1" x14ac:dyDescent="0.3">
      <c r="A1453" s="4"/>
      <c r="B1453" s="11" t="str">
        <f t="shared" si="22"/>
        <v/>
      </c>
      <c r="C1453" s="11"/>
      <c r="D1453" s="11"/>
      <c r="E1453" s="11"/>
      <c r="F1453" s="11"/>
      <c r="G1453" s="11"/>
      <c r="H1453" s="11"/>
      <c r="I1453" s="11"/>
      <c r="J1453" s="11"/>
      <c r="K1453" s="11"/>
    </row>
    <row r="1454" spans="1:11" s="10" customFormat="1" x14ac:dyDescent="0.3">
      <c r="A1454" s="4"/>
      <c r="B1454" s="11" t="str">
        <f t="shared" si="22"/>
        <v/>
      </c>
      <c r="C1454" s="11"/>
      <c r="D1454" s="11"/>
      <c r="E1454" s="11"/>
      <c r="F1454" s="11"/>
      <c r="G1454" s="11"/>
      <c r="H1454" s="11"/>
      <c r="I1454" s="11"/>
      <c r="J1454" s="11"/>
      <c r="K1454" s="11"/>
    </row>
    <row r="1455" spans="1:11" s="10" customFormat="1" x14ac:dyDescent="0.3">
      <c r="A1455" s="4"/>
      <c r="B1455" s="11" t="str">
        <f t="shared" si="22"/>
        <v/>
      </c>
      <c r="C1455" s="11"/>
      <c r="D1455" s="11"/>
      <c r="E1455" s="11"/>
      <c r="F1455" s="11"/>
      <c r="G1455" s="11"/>
      <c r="H1455" s="11"/>
      <c r="I1455" s="11"/>
      <c r="J1455" s="11"/>
      <c r="K1455" s="11"/>
    </row>
    <row r="1456" spans="1:11" s="10" customFormat="1" x14ac:dyDescent="0.3">
      <c r="A1456" s="4"/>
      <c r="B1456" s="11" t="str">
        <f t="shared" si="22"/>
        <v/>
      </c>
      <c r="C1456" s="11"/>
      <c r="D1456" s="11"/>
      <c r="E1456" s="11"/>
      <c r="F1456" s="11"/>
      <c r="G1456" s="11"/>
      <c r="H1456" s="11"/>
      <c r="I1456" s="11"/>
      <c r="J1456" s="11"/>
      <c r="K1456" s="11"/>
    </row>
    <row r="1457" spans="1:11" s="10" customFormat="1" x14ac:dyDescent="0.3">
      <c r="A1457" s="4"/>
      <c r="B1457" s="11" t="str">
        <f t="shared" si="22"/>
        <v/>
      </c>
      <c r="C1457" s="11"/>
      <c r="D1457" s="11"/>
      <c r="E1457" s="11"/>
      <c r="F1457" s="11"/>
      <c r="G1457" s="11"/>
      <c r="H1457" s="11"/>
      <c r="I1457" s="11"/>
      <c r="J1457" s="11"/>
      <c r="K1457" s="11"/>
    </row>
    <row r="1458" spans="1:11" s="10" customFormat="1" x14ac:dyDescent="0.3">
      <c r="A1458" s="4"/>
      <c r="B1458" s="11" t="str">
        <f t="shared" si="22"/>
        <v/>
      </c>
      <c r="C1458" s="11"/>
      <c r="D1458" s="11"/>
      <c r="E1458" s="11"/>
      <c r="F1458" s="11"/>
      <c r="G1458" s="11"/>
      <c r="H1458" s="11"/>
      <c r="I1458" s="11"/>
      <c r="J1458" s="11"/>
      <c r="K1458" s="11"/>
    </row>
    <row r="1459" spans="1:11" s="10" customFormat="1" x14ac:dyDescent="0.3">
      <c r="A1459" s="4"/>
      <c r="B1459" s="11" t="str">
        <f t="shared" si="22"/>
        <v/>
      </c>
      <c r="C1459" s="11"/>
      <c r="D1459" s="11"/>
      <c r="E1459" s="11"/>
      <c r="F1459" s="11"/>
      <c r="G1459" s="11"/>
      <c r="H1459" s="11"/>
      <c r="I1459" s="11"/>
      <c r="J1459" s="11"/>
      <c r="K1459" s="11"/>
    </row>
    <row r="1460" spans="1:11" s="10" customFormat="1" x14ac:dyDescent="0.3">
      <c r="A1460" s="4"/>
      <c r="B1460" s="11" t="str">
        <f t="shared" si="22"/>
        <v/>
      </c>
      <c r="C1460" s="11"/>
      <c r="D1460" s="11"/>
      <c r="E1460" s="11"/>
      <c r="F1460" s="11"/>
      <c r="G1460" s="11"/>
      <c r="H1460" s="11"/>
      <c r="I1460" s="11"/>
      <c r="J1460" s="11"/>
      <c r="K1460" s="11"/>
    </row>
    <row r="1461" spans="1:11" s="10" customFormat="1" x14ac:dyDescent="0.3">
      <c r="A1461" s="4"/>
      <c r="B1461" s="11" t="str">
        <f t="shared" si="22"/>
        <v/>
      </c>
      <c r="C1461" s="11"/>
      <c r="D1461" s="11"/>
      <c r="E1461" s="11"/>
      <c r="F1461" s="11"/>
      <c r="G1461" s="11"/>
      <c r="H1461" s="11"/>
      <c r="I1461" s="11"/>
      <c r="J1461" s="11"/>
      <c r="K1461" s="11"/>
    </row>
    <row r="1462" spans="1:11" s="10" customFormat="1" x14ac:dyDescent="0.3">
      <c r="A1462" s="4"/>
      <c r="B1462" s="11" t="str">
        <f t="shared" si="22"/>
        <v/>
      </c>
      <c r="C1462" s="11"/>
      <c r="D1462" s="11"/>
      <c r="E1462" s="11"/>
      <c r="F1462" s="11"/>
      <c r="G1462" s="11"/>
      <c r="H1462" s="11"/>
      <c r="I1462" s="11"/>
      <c r="J1462" s="11"/>
      <c r="K1462" s="11"/>
    </row>
    <row r="1463" spans="1:11" s="10" customFormat="1" x14ac:dyDescent="0.3">
      <c r="A1463" s="4"/>
      <c r="B1463" s="11" t="str">
        <f t="shared" si="22"/>
        <v/>
      </c>
      <c r="C1463" s="11"/>
      <c r="D1463" s="11"/>
      <c r="E1463" s="11"/>
      <c r="F1463" s="11"/>
      <c r="G1463" s="11"/>
      <c r="H1463" s="11"/>
      <c r="I1463" s="11"/>
      <c r="J1463" s="11"/>
      <c r="K1463" s="11"/>
    </row>
    <row r="1464" spans="1:11" s="10" customFormat="1" x14ac:dyDescent="0.3">
      <c r="A1464" s="4"/>
      <c r="B1464" s="11" t="str">
        <f t="shared" si="22"/>
        <v/>
      </c>
      <c r="C1464" s="11"/>
      <c r="D1464" s="11"/>
      <c r="E1464" s="11"/>
      <c r="F1464" s="11"/>
      <c r="G1464" s="11"/>
      <c r="H1464" s="11"/>
      <c r="I1464" s="11"/>
      <c r="J1464" s="11"/>
      <c r="K1464" s="11"/>
    </row>
    <row r="1465" spans="1:11" s="10" customFormat="1" x14ac:dyDescent="0.3">
      <c r="A1465" s="4"/>
      <c r="B1465" s="11" t="str">
        <f t="shared" si="22"/>
        <v/>
      </c>
      <c r="C1465" s="11"/>
      <c r="D1465" s="11"/>
      <c r="E1465" s="11"/>
      <c r="F1465" s="11"/>
      <c r="G1465" s="11"/>
      <c r="H1465" s="11"/>
      <c r="I1465" s="11"/>
      <c r="J1465" s="11"/>
      <c r="K1465" s="11"/>
    </row>
    <row r="1466" spans="1:11" s="10" customFormat="1" x14ac:dyDescent="0.3">
      <c r="A1466" s="4"/>
      <c r="B1466" s="11" t="str">
        <f t="shared" si="22"/>
        <v/>
      </c>
      <c r="C1466" s="11"/>
      <c r="D1466" s="11"/>
      <c r="E1466" s="11"/>
      <c r="F1466" s="11"/>
      <c r="G1466" s="11"/>
      <c r="H1466" s="11"/>
      <c r="I1466" s="11"/>
      <c r="J1466" s="11"/>
      <c r="K1466" s="11"/>
    </row>
    <row r="1467" spans="1:11" s="10" customFormat="1" x14ac:dyDescent="0.3">
      <c r="A1467" s="4"/>
      <c r="B1467" s="11" t="str">
        <f t="shared" si="22"/>
        <v/>
      </c>
      <c r="C1467" s="11"/>
      <c r="D1467" s="11"/>
      <c r="E1467" s="11"/>
      <c r="F1467" s="11"/>
      <c r="G1467" s="11"/>
      <c r="H1467" s="11"/>
      <c r="I1467" s="11"/>
      <c r="J1467" s="11"/>
      <c r="K1467" s="11"/>
    </row>
    <row r="1468" spans="1:11" s="10" customFormat="1" x14ac:dyDescent="0.3">
      <c r="A1468" s="4"/>
      <c r="B1468" s="11" t="str">
        <f t="shared" si="22"/>
        <v/>
      </c>
      <c r="C1468" s="11"/>
      <c r="D1468" s="11"/>
      <c r="E1468" s="11"/>
      <c r="F1468" s="11"/>
      <c r="G1468" s="11"/>
      <c r="H1468" s="11"/>
      <c r="I1468" s="11"/>
      <c r="J1468" s="11"/>
      <c r="K1468" s="11"/>
    </row>
    <row r="1469" spans="1:11" s="10" customFormat="1" x14ac:dyDescent="0.3">
      <c r="A1469" s="4"/>
      <c r="B1469" s="11" t="str">
        <f t="shared" si="22"/>
        <v/>
      </c>
      <c r="C1469" s="11"/>
      <c r="D1469" s="11"/>
      <c r="E1469" s="11"/>
      <c r="F1469" s="11"/>
      <c r="G1469" s="11"/>
      <c r="H1469" s="11"/>
      <c r="I1469" s="11"/>
      <c r="J1469" s="11"/>
      <c r="K1469" s="11"/>
    </row>
    <row r="1470" spans="1:11" s="10" customFormat="1" x14ac:dyDescent="0.3">
      <c r="A1470" s="4"/>
      <c r="B1470" s="11" t="str">
        <f t="shared" si="22"/>
        <v/>
      </c>
      <c r="C1470" s="11"/>
      <c r="D1470" s="11"/>
      <c r="E1470" s="11"/>
      <c r="F1470" s="11"/>
      <c r="G1470" s="11"/>
      <c r="H1470" s="11"/>
      <c r="I1470" s="11"/>
      <c r="J1470" s="11"/>
      <c r="K1470" s="11"/>
    </row>
    <row r="1471" spans="1:11" s="10" customFormat="1" x14ac:dyDescent="0.3">
      <c r="A1471" s="4"/>
      <c r="B1471" s="11" t="str">
        <f t="shared" si="22"/>
        <v/>
      </c>
      <c r="C1471" s="11"/>
      <c r="D1471" s="11"/>
      <c r="E1471" s="11"/>
      <c r="F1471" s="11"/>
      <c r="G1471" s="11"/>
      <c r="H1471" s="11"/>
      <c r="I1471" s="11"/>
      <c r="J1471" s="11"/>
      <c r="K1471" s="11"/>
    </row>
    <row r="1472" spans="1:11" s="10" customFormat="1" x14ac:dyDescent="0.3">
      <c r="A1472" s="4"/>
      <c r="B1472" s="11" t="str">
        <f t="shared" si="22"/>
        <v/>
      </c>
      <c r="C1472" s="11"/>
      <c r="D1472" s="11"/>
      <c r="E1472" s="11"/>
      <c r="F1472" s="11"/>
      <c r="G1472" s="11"/>
      <c r="H1472" s="11"/>
      <c r="I1472" s="11"/>
      <c r="J1472" s="11"/>
      <c r="K1472" s="11"/>
    </row>
    <row r="1473" spans="1:11" s="10" customFormat="1" x14ac:dyDescent="0.3">
      <c r="A1473" s="4"/>
      <c r="B1473" s="11" t="str">
        <f t="shared" si="22"/>
        <v/>
      </c>
      <c r="C1473" s="11"/>
      <c r="D1473" s="11"/>
      <c r="E1473" s="11"/>
      <c r="F1473" s="11"/>
      <c r="G1473" s="11"/>
      <c r="H1473" s="11"/>
      <c r="I1473" s="11"/>
      <c r="J1473" s="11"/>
      <c r="K1473" s="11"/>
    </row>
    <row r="1474" spans="1:11" s="10" customFormat="1" x14ac:dyDescent="0.3">
      <c r="A1474" s="4"/>
      <c r="B1474" s="11" t="str">
        <f t="shared" si="22"/>
        <v/>
      </c>
      <c r="C1474" s="11"/>
      <c r="D1474" s="11"/>
      <c r="E1474" s="11"/>
      <c r="F1474" s="11"/>
      <c r="G1474" s="11"/>
      <c r="H1474" s="11"/>
      <c r="I1474" s="11"/>
      <c r="J1474" s="11"/>
      <c r="K1474" s="11"/>
    </row>
    <row r="1475" spans="1:11" s="10" customFormat="1" x14ac:dyDescent="0.3">
      <c r="A1475" s="4"/>
      <c r="B1475" s="11" t="str">
        <f t="shared" si="22"/>
        <v/>
      </c>
      <c r="C1475" s="11"/>
      <c r="D1475" s="11"/>
      <c r="E1475" s="11"/>
      <c r="F1475" s="11"/>
      <c r="G1475" s="11"/>
      <c r="H1475" s="11"/>
      <c r="I1475" s="11"/>
      <c r="J1475" s="11"/>
      <c r="K1475" s="11"/>
    </row>
    <row r="1476" spans="1:11" s="10" customFormat="1" x14ac:dyDescent="0.3">
      <c r="A1476" s="4"/>
      <c r="B1476" s="11" t="str">
        <f t="shared" si="22"/>
        <v/>
      </c>
      <c r="C1476" s="11"/>
      <c r="D1476" s="11"/>
      <c r="E1476" s="11"/>
      <c r="F1476" s="11"/>
      <c r="G1476" s="11"/>
      <c r="H1476" s="11"/>
      <c r="I1476" s="11"/>
      <c r="J1476" s="11"/>
      <c r="K1476" s="11"/>
    </row>
    <row r="1477" spans="1:11" s="10" customFormat="1" x14ac:dyDescent="0.3">
      <c r="A1477" s="4"/>
      <c r="B1477" s="11" t="str">
        <f t="shared" si="22"/>
        <v/>
      </c>
      <c r="C1477" s="11"/>
      <c r="D1477" s="11"/>
      <c r="E1477" s="11"/>
      <c r="F1477" s="11"/>
      <c r="G1477" s="11"/>
      <c r="H1477" s="11"/>
      <c r="I1477" s="11"/>
      <c r="J1477" s="11"/>
      <c r="K1477" s="11"/>
    </row>
    <row r="1478" spans="1:11" s="10" customFormat="1" x14ac:dyDescent="0.3">
      <c r="A1478" s="4"/>
      <c r="B1478" s="11" t="str">
        <f t="shared" si="22"/>
        <v/>
      </c>
      <c r="C1478" s="11"/>
      <c r="D1478" s="11"/>
      <c r="E1478" s="11"/>
      <c r="F1478" s="11"/>
      <c r="G1478" s="11"/>
      <c r="H1478" s="11"/>
      <c r="I1478" s="11"/>
      <c r="J1478" s="11"/>
      <c r="K1478" s="11"/>
    </row>
    <row r="1479" spans="1:11" s="10" customFormat="1" x14ac:dyDescent="0.3">
      <c r="A1479" s="4"/>
      <c r="B1479" s="11" t="str">
        <f t="shared" ref="B1479:B1542" si="23">MID(F1479,8,2)</f>
        <v/>
      </c>
      <c r="C1479" s="11"/>
      <c r="D1479" s="11"/>
      <c r="E1479" s="11"/>
      <c r="F1479" s="11"/>
      <c r="G1479" s="11"/>
      <c r="H1479" s="11"/>
      <c r="I1479" s="11"/>
      <c r="J1479" s="11"/>
      <c r="K1479" s="11"/>
    </row>
    <row r="1480" spans="1:11" s="10" customFormat="1" x14ac:dyDescent="0.3">
      <c r="A1480" s="4"/>
      <c r="B1480" s="11" t="str">
        <f t="shared" si="23"/>
        <v/>
      </c>
      <c r="C1480" s="11"/>
      <c r="D1480" s="11"/>
      <c r="E1480" s="11"/>
      <c r="F1480" s="11"/>
      <c r="G1480" s="11"/>
      <c r="H1480" s="11"/>
      <c r="I1480" s="11"/>
      <c r="J1480" s="11"/>
      <c r="K1480" s="11"/>
    </row>
    <row r="1481" spans="1:11" s="10" customFormat="1" x14ac:dyDescent="0.3">
      <c r="A1481" s="4"/>
      <c r="B1481" s="11" t="str">
        <f t="shared" si="23"/>
        <v/>
      </c>
      <c r="C1481" s="11"/>
      <c r="D1481" s="11"/>
      <c r="E1481" s="11"/>
      <c r="F1481" s="11"/>
      <c r="G1481" s="11"/>
      <c r="H1481" s="11"/>
      <c r="I1481" s="11"/>
      <c r="J1481" s="11"/>
      <c r="K1481" s="11"/>
    </row>
    <row r="1482" spans="1:11" s="10" customFormat="1" x14ac:dyDescent="0.3">
      <c r="A1482" s="4"/>
      <c r="B1482" s="11" t="str">
        <f t="shared" si="23"/>
        <v/>
      </c>
      <c r="C1482" s="11"/>
      <c r="D1482" s="11"/>
      <c r="E1482" s="11"/>
      <c r="F1482" s="11"/>
      <c r="G1482" s="11"/>
      <c r="H1482" s="11"/>
      <c r="I1482" s="11"/>
      <c r="J1482" s="11"/>
      <c r="K1482" s="11"/>
    </row>
    <row r="1483" spans="1:11" s="10" customFormat="1" x14ac:dyDescent="0.3">
      <c r="A1483" s="4"/>
      <c r="B1483" s="11" t="str">
        <f t="shared" si="23"/>
        <v/>
      </c>
      <c r="C1483" s="11"/>
      <c r="D1483" s="11"/>
      <c r="E1483" s="11"/>
      <c r="F1483" s="11"/>
      <c r="G1483" s="11"/>
      <c r="H1483" s="11"/>
      <c r="I1483" s="11"/>
      <c r="J1483" s="11"/>
      <c r="K1483" s="11"/>
    </row>
    <row r="1484" spans="1:11" s="10" customFormat="1" x14ac:dyDescent="0.3">
      <c r="A1484" s="4"/>
      <c r="B1484" s="11" t="str">
        <f t="shared" si="23"/>
        <v/>
      </c>
      <c r="C1484" s="11"/>
      <c r="D1484" s="11"/>
      <c r="E1484" s="11"/>
      <c r="F1484" s="11"/>
      <c r="G1484" s="11"/>
      <c r="H1484" s="11"/>
      <c r="I1484" s="11"/>
      <c r="J1484" s="11"/>
      <c r="K1484" s="11"/>
    </row>
    <row r="1485" spans="1:11" s="10" customFormat="1" x14ac:dyDescent="0.3">
      <c r="A1485" s="4"/>
      <c r="B1485" s="11" t="str">
        <f t="shared" si="23"/>
        <v/>
      </c>
      <c r="C1485" s="11"/>
      <c r="D1485" s="11"/>
      <c r="E1485" s="11"/>
      <c r="F1485" s="11"/>
      <c r="G1485" s="11"/>
      <c r="H1485" s="11"/>
      <c r="I1485" s="11"/>
      <c r="J1485" s="11"/>
      <c r="K1485" s="11"/>
    </row>
    <row r="1486" spans="1:11" s="10" customFormat="1" x14ac:dyDescent="0.3">
      <c r="A1486" s="4"/>
      <c r="B1486" s="11" t="str">
        <f t="shared" si="23"/>
        <v/>
      </c>
      <c r="C1486" s="11"/>
      <c r="D1486" s="11"/>
      <c r="E1486" s="11"/>
      <c r="F1486" s="11"/>
      <c r="G1486" s="11"/>
      <c r="H1486" s="11"/>
      <c r="I1486" s="11"/>
      <c r="J1486" s="11"/>
      <c r="K1486" s="11"/>
    </row>
    <row r="1487" spans="1:11" s="10" customFormat="1" x14ac:dyDescent="0.3">
      <c r="A1487" s="4"/>
      <c r="B1487" s="11" t="str">
        <f t="shared" si="23"/>
        <v/>
      </c>
      <c r="C1487" s="11"/>
      <c r="D1487" s="11"/>
      <c r="E1487" s="11"/>
      <c r="F1487" s="11"/>
      <c r="G1487" s="11"/>
      <c r="H1487" s="11"/>
      <c r="I1487" s="11"/>
      <c r="J1487" s="11"/>
      <c r="K1487" s="11"/>
    </row>
    <row r="1488" spans="1:11" s="10" customFormat="1" x14ac:dyDescent="0.3">
      <c r="A1488" s="4"/>
      <c r="B1488" s="11" t="str">
        <f t="shared" si="23"/>
        <v/>
      </c>
      <c r="C1488" s="11"/>
      <c r="D1488" s="11"/>
      <c r="E1488" s="11"/>
      <c r="F1488" s="11"/>
      <c r="G1488" s="11"/>
      <c r="H1488" s="11"/>
      <c r="I1488" s="11"/>
      <c r="J1488" s="11"/>
      <c r="K1488" s="11"/>
    </row>
    <row r="1489" spans="1:11" s="10" customFormat="1" x14ac:dyDescent="0.3">
      <c r="A1489" s="4"/>
      <c r="B1489" s="11" t="str">
        <f t="shared" si="23"/>
        <v/>
      </c>
      <c r="C1489" s="11"/>
      <c r="D1489" s="11"/>
      <c r="E1489" s="11"/>
      <c r="F1489" s="11"/>
      <c r="G1489" s="11"/>
      <c r="H1489" s="11"/>
      <c r="I1489" s="11"/>
      <c r="J1489" s="11"/>
      <c r="K1489" s="11"/>
    </row>
    <row r="1490" spans="1:11" s="10" customFormat="1" x14ac:dyDescent="0.3">
      <c r="A1490" s="4"/>
      <c r="B1490" s="11" t="str">
        <f t="shared" si="23"/>
        <v/>
      </c>
      <c r="C1490" s="11"/>
      <c r="D1490" s="11"/>
      <c r="E1490" s="11"/>
      <c r="F1490" s="11"/>
      <c r="G1490" s="11"/>
      <c r="H1490" s="11"/>
      <c r="I1490" s="11"/>
      <c r="J1490" s="11"/>
      <c r="K1490" s="11"/>
    </row>
    <row r="1491" spans="1:11" s="10" customFormat="1" x14ac:dyDescent="0.3">
      <c r="A1491" s="4"/>
      <c r="B1491" s="11" t="str">
        <f t="shared" si="23"/>
        <v/>
      </c>
      <c r="C1491" s="11"/>
      <c r="D1491" s="11"/>
      <c r="E1491" s="11"/>
      <c r="F1491" s="11"/>
      <c r="G1491" s="11"/>
      <c r="H1491" s="11"/>
      <c r="I1491" s="11"/>
      <c r="J1491" s="11"/>
      <c r="K1491" s="11"/>
    </row>
    <row r="1492" spans="1:11" s="10" customFormat="1" x14ac:dyDescent="0.3">
      <c r="A1492" s="4"/>
      <c r="B1492" s="11" t="str">
        <f t="shared" si="23"/>
        <v/>
      </c>
      <c r="C1492" s="11"/>
      <c r="D1492" s="11"/>
      <c r="E1492" s="11"/>
      <c r="F1492" s="11"/>
      <c r="G1492" s="11"/>
      <c r="H1492" s="11"/>
      <c r="I1492" s="11"/>
      <c r="J1492" s="11"/>
      <c r="K1492" s="11"/>
    </row>
    <row r="1493" spans="1:11" s="10" customFormat="1" x14ac:dyDescent="0.3">
      <c r="A1493" s="4"/>
      <c r="B1493" s="11" t="str">
        <f t="shared" si="23"/>
        <v/>
      </c>
      <c r="C1493" s="11"/>
      <c r="D1493" s="11"/>
      <c r="E1493" s="11"/>
      <c r="F1493" s="11"/>
      <c r="G1493" s="11"/>
      <c r="H1493" s="11"/>
      <c r="I1493" s="11"/>
      <c r="J1493" s="11"/>
      <c r="K1493" s="11"/>
    </row>
    <row r="1494" spans="1:11" s="10" customFormat="1" x14ac:dyDescent="0.3">
      <c r="A1494" s="4"/>
      <c r="B1494" s="11" t="str">
        <f t="shared" si="23"/>
        <v/>
      </c>
      <c r="C1494" s="11"/>
      <c r="D1494" s="11"/>
      <c r="E1494" s="11"/>
      <c r="F1494" s="11"/>
      <c r="G1494" s="11"/>
      <c r="H1494" s="11"/>
      <c r="I1494" s="11"/>
      <c r="J1494" s="11"/>
      <c r="K1494" s="11"/>
    </row>
    <row r="1495" spans="1:11" s="10" customFormat="1" x14ac:dyDescent="0.3">
      <c r="A1495" s="4"/>
      <c r="B1495" s="11" t="str">
        <f t="shared" si="23"/>
        <v/>
      </c>
      <c r="C1495" s="11"/>
      <c r="D1495" s="11"/>
      <c r="E1495" s="11"/>
      <c r="F1495" s="11"/>
      <c r="G1495" s="11"/>
      <c r="H1495" s="11"/>
      <c r="I1495" s="11"/>
      <c r="J1495" s="11"/>
      <c r="K1495" s="11"/>
    </row>
    <row r="1496" spans="1:11" s="10" customFormat="1" x14ac:dyDescent="0.3">
      <c r="A1496" s="4"/>
      <c r="B1496" s="11" t="str">
        <f t="shared" si="23"/>
        <v/>
      </c>
      <c r="C1496" s="11"/>
      <c r="D1496" s="11"/>
      <c r="E1496" s="11"/>
      <c r="F1496" s="11"/>
      <c r="G1496" s="11"/>
      <c r="H1496" s="11"/>
      <c r="I1496" s="11"/>
      <c r="J1496" s="11"/>
      <c r="K1496" s="11"/>
    </row>
    <row r="1497" spans="1:11" s="10" customFormat="1" x14ac:dyDescent="0.3">
      <c r="A1497" s="4"/>
      <c r="B1497" s="11" t="str">
        <f t="shared" si="23"/>
        <v/>
      </c>
      <c r="C1497" s="11"/>
      <c r="D1497" s="11"/>
      <c r="E1497" s="11"/>
      <c r="F1497" s="11"/>
      <c r="G1497" s="11"/>
      <c r="H1497" s="11"/>
      <c r="I1497" s="11"/>
      <c r="J1497" s="11"/>
      <c r="K1497" s="11"/>
    </row>
    <row r="1498" spans="1:11" s="10" customFormat="1" x14ac:dyDescent="0.3">
      <c r="A1498" s="4"/>
      <c r="B1498" s="11" t="str">
        <f t="shared" si="23"/>
        <v/>
      </c>
      <c r="C1498" s="11"/>
      <c r="D1498" s="11"/>
      <c r="E1498" s="11"/>
      <c r="F1498" s="11"/>
      <c r="G1498" s="11"/>
      <c r="H1498" s="11"/>
      <c r="I1498" s="11"/>
      <c r="J1498" s="11"/>
      <c r="K1498" s="11"/>
    </row>
    <row r="1499" spans="1:11" s="10" customFormat="1" x14ac:dyDescent="0.3">
      <c r="A1499" s="4"/>
      <c r="B1499" s="11" t="str">
        <f t="shared" si="23"/>
        <v/>
      </c>
      <c r="C1499" s="11"/>
      <c r="D1499" s="11"/>
      <c r="E1499" s="11"/>
      <c r="F1499" s="11"/>
      <c r="G1499" s="11"/>
      <c r="H1499" s="11"/>
      <c r="I1499" s="11"/>
      <c r="J1499" s="11"/>
      <c r="K1499" s="11"/>
    </row>
    <row r="1500" spans="1:11" s="10" customFormat="1" x14ac:dyDescent="0.3">
      <c r="A1500" s="4"/>
      <c r="B1500" s="11" t="str">
        <f t="shared" si="23"/>
        <v/>
      </c>
      <c r="C1500" s="11"/>
      <c r="D1500" s="11"/>
      <c r="E1500" s="11"/>
      <c r="F1500" s="11"/>
      <c r="G1500" s="11"/>
      <c r="H1500" s="11"/>
      <c r="I1500" s="11"/>
      <c r="J1500" s="11"/>
      <c r="K1500" s="11"/>
    </row>
    <row r="1501" spans="1:11" s="10" customFormat="1" x14ac:dyDescent="0.3">
      <c r="A1501" s="4"/>
      <c r="B1501" s="11" t="str">
        <f t="shared" si="23"/>
        <v/>
      </c>
      <c r="C1501" s="11"/>
      <c r="D1501" s="11"/>
      <c r="E1501" s="11"/>
      <c r="F1501" s="11"/>
      <c r="G1501" s="11"/>
      <c r="H1501" s="11"/>
      <c r="I1501" s="11"/>
      <c r="J1501" s="11"/>
      <c r="K1501" s="11"/>
    </row>
    <row r="1502" spans="1:11" s="10" customFormat="1" x14ac:dyDescent="0.3">
      <c r="A1502" s="4"/>
      <c r="B1502" s="11" t="str">
        <f t="shared" si="23"/>
        <v/>
      </c>
      <c r="C1502" s="11"/>
      <c r="D1502" s="11"/>
      <c r="E1502" s="11"/>
      <c r="F1502" s="11"/>
      <c r="G1502" s="11"/>
      <c r="H1502" s="11"/>
      <c r="I1502" s="11"/>
      <c r="J1502" s="11"/>
      <c r="K1502" s="11"/>
    </row>
    <row r="1503" spans="1:11" s="10" customFormat="1" x14ac:dyDescent="0.3">
      <c r="A1503" s="4"/>
      <c r="B1503" s="11" t="str">
        <f t="shared" si="23"/>
        <v/>
      </c>
      <c r="C1503" s="11"/>
      <c r="D1503" s="11"/>
      <c r="E1503" s="11"/>
      <c r="F1503" s="11"/>
      <c r="G1503" s="11"/>
      <c r="H1503" s="11"/>
      <c r="I1503" s="11"/>
      <c r="J1503" s="11"/>
      <c r="K1503" s="11"/>
    </row>
    <row r="1504" spans="1:11" s="10" customFormat="1" x14ac:dyDescent="0.3">
      <c r="A1504" s="4"/>
      <c r="B1504" s="11" t="str">
        <f t="shared" si="23"/>
        <v/>
      </c>
      <c r="C1504" s="11"/>
      <c r="D1504" s="11"/>
      <c r="E1504" s="11"/>
      <c r="F1504" s="11"/>
      <c r="G1504" s="11"/>
      <c r="H1504" s="11"/>
      <c r="I1504" s="11"/>
      <c r="J1504" s="11"/>
      <c r="K1504" s="11"/>
    </row>
    <row r="1505" spans="1:11" s="10" customFormat="1" x14ac:dyDescent="0.3">
      <c r="A1505" s="4"/>
      <c r="B1505" s="11" t="str">
        <f t="shared" si="23"/>
        <v/>
      </c>
      <c r="C1505" s="11"/>
      <c r="D1505" s="11"/>
      <c r="E1505" s="11"/>
      <c r="F1505" s="11"/>
      <c r="G1505" s="11"/>
      <c r="H1505" s="11"/>
      <c r="I1505" s="11"/>
      <c r="J1505" s="11"/>
      <c r="K1505" s="11"/>
    </row>
    <row r="1506" spans="1:11" s="10" customFormat="1" x14ac:dyDescent="0.3">
      <c r="A1506" s="4"/>
      <c r="B1506" s="11" t="str">
        <f t="shared" si="23"/>
        <v/>
      </c>
      <c r="C1506" s="11"/>
      <c r="D1506" s="11"/>
      <c r="E1506" s="11"/>
      <c r="F1506" s="11"/>
      <c r="G1506" s="11"/>
      <c r="H1506" s="11"/>
      <c r="I1506" s="11"/>
      <c r="J1506" s="11"/>
      <c r="K1506" s="11"/>
    </row>
    <row r="1507" spans="1:11" s="10" customFormat="1" x14ac:dyDescent="0.3">
      <c r="A1507" s="4"/>
      <c r="B1507" s="11" t="str">
        <f t="shared" si="23"/>
        <v/>
      </c>
      <c r="C1507" s="11"/>
      <c r="D1507" s="11"/>
      <c r="E1507" s="11"/>
      <c r="F1507" s="11"/>
      <c r="G1507" s="11"/>
      <c r="H1507" s="11"/>
      <c r="I1507" s="11"/>
      <c r="J1507" s="11"/>
      <c r="K1507" s="11"/>
    </row>
    <row r="1508" spans="1:11" s="10" customFormat="1" x14ac:dyDescent="0.3">
      <c r="A1508" s="4"/>
      <c r="B1508" s="11" t="str">
        <f t="shared" si="23"/>
        <v/>
      </c>
      <c r="C1508" s="11"/>
      <c r="D1508" s="11"/>
      <c r="E1508" s="11"/>
      <c r="F1508" s="11"/>
      <c r="G1508" s="11"/>
      <c r="H1508" s="11"/>
      <c r="I1508" s="11"/>
      <c r="J1508" s="11"/>
      <c r="K1508" s="11"/>
    </row>
    <row r="1509" spans="1:11" s="10" customFormat="1" x14ac:dyDescent="0.3">
      <c r="A1509" s="4"/>
      <c r="B1509" s="11" t="str">
        <f t="shared" si="23"/>
        <v/>
      </c>
      <c r="C1509" s="11"/>
      <c r="D1509" s="11"/>
      <c r="E1509" s="11"/>
      <c r="F1509" s="11"/>
      <c r="G1509" s="11"/>
      <c r="H1509" s="11"/>
      <c r="I1509" s="11"/>
      <c r="J1509" s="11"/>
      <c r="K1509" s="11"/>
    </row>
    <row r="1510" spans="1:11" s="10" customFormat="1" x14ac:dyDescent="0.3">
      <c r="A1510" s="4"/>
      <c r="B1510" s="11" t="str">
        <f t="shared" si="23"/>
        <v/>
      </c>
      <c r="C1510" s="11"/>
      <c r="D1510" s="11"/>
      <c r="E1510" s="11"/>
      <c r="F1510" s="11"/>
      <c r="G1510" s="11"/>
      <c r="H1510" s="11"/>
      <c r="I1510" s="11"/>
      <c r="J1510" s="11"/>
      <c r="K1510" s="11"/>
    </row>
    <row r="1511" spans="1:11" s="10" customFormat="1" x14ac:dyDescent="0.3">
      <c r="A1511" s="4"/>
      <c r="B1511" s="11" t="str">
        <f t="shared" si="23"/>
        <v/>
      </c>
      <c r="C1511" s="11"/>
      <c r="D1511" s="11"/>
      <c r="E1511" s="11"/>
      <c r="F1511" s="11"/>
      <c r="G1511" s="11"/>
      <c r="H1511" s="11"/>
      <c r="I1511" s="11"/>
      <c r="J1511" s="11"/>
      <c r="K1511" s="11"/>
    </row>
    <row r="1512" spans="1:11" s="10" customFormat="1" x14ac:dyDescent="0.3">
      <c r="A1512" s="4"/>
      <c r="B1512" s="11" t="str">
        <f t="shared" si="23"/>
        <v/>
      </c>
      <c r="C1512" s="11"/>
      <c r="D1512" s="11"/>
      <c r="E1512" s="11"/>
      <c r="F1512" s="11"/>
      <c r="G1512" s="11"/>
      <c r="H1512" s="11"/>
      <c r="I1512" s="11"/>
      <c r="J1512" s="11"/>
      <c r="K1512" s="11"/>
    </row>
    <row r="1513" spans="1:11" s="10" customFormat="1" x14ac:dyDescent="0.3">
      <c r="A1513" s="4"/>
      <c r="B1513" s="11" t="str">
        <f t="shared" si="23"/>
        <v/>
      </c>
      <c r="C1513" s="11"/>
      <c r="D1513" s="11"/>
      <c r="E1513" s="11"/>
      <c r="F1513" s="11"/>
      <c r="G1513" s="11"/>
      <c r="H1513" s="11"/>
      <c r="I1513" s="11"/>
      <c r="J1513" s="11"/>
      <c r="K1513" s="11"/>
    </row>
    <row r="1514" spans="1:11" s="10" customFormat="1" x14ac:dyDescent="0.3">
      <c r="A1514" s="4"/>
      <c r="B1514" s="11" t="str">
        <f t="shared" si="23"/>
        <v/>
      </c>
      <c r="C1514" s="11"/>
      <c r="D1514" s="11"/>
      <c r="E1514" s="11"/>
      <c r="F1514" s="11"/>
      <c r="G1514" s="11"/>
      <c r="H1514" s="11"/>
      <c r="I1514" s="11"/>
      <c r="J1514" s="11"/>
      <c r="K1514" s="11"/>
    </row>
    <row r="1515" spans="1:11" s="10" customFormat="1" x14ac:dyDescent="0.3">
      <c r="A1515" s="4"/>
      <c r="B1515" s="11" t="str">
        <f t="shared" si="23"/>
        <v/>
      </c>
      <c r="C1515" s="11"/>
      <c r="D1515" s="11"/>
      <c r="E1515" s="11"/>
      <c r="F1515" s="11"/>
      <c r="G1515" s="11"/>
      <c r="H1515" s="11"/>
      <c r="I1515" s="11"/>
      <c r="J1515" s="11"/>
      <c r="K1515" s="11"/>
    </row>
    <row r="1516" spans="1:11" s="10" customFormat="1" x14ac:dyDescent="0.3">
      <c r="A1516" s="4"/>
      <c r="B1516" s="11" t="str">
        <f t="shared" si="23"/>
        <v/>
      </c>
      <c r="C1516" s="11"/>
      <c r="D1516" s="11"/>
      <c r="E1516" s="11"/>
      <c r="F1516" s="11"/>
      <c r="G1516" s="11"/>
      <c r="H1516" s="11"/>
      <c r="I1516" s="11"/>
      <c r="J1516" s="11"/>
      <c r="K1516" s="11"/>
    </row>
    <row r="1517" spans="1:11" s="10" customFormat="1" x14ac:dyDescent="0.3">
      <c r="A1517" s="4"/>
      <c r="B1517" s="11" t="str">
        <f t="shared" si="23"/>
        <v/>
      </c>
      <c r="C1517" s="11"/>
      <c r="D1517" s="11"/>
      <c r="E1517" s="11"/>
      <c r="F1517" s="11"/>
      <c r="G1517" s="11"/>
      <c r="H1517" s="11"/>
      <c r="I1517" s="11"/>
      <c r="J1517" s="11"/>
      <c r="K1517" s="11"/>
    </row>
    <row r="1518" spans="1:11" s="10" customFormat="1" x14ac:dyDescent="0.3">
      <c r="A1518" s="4"/>
      <c r="B1518" s="11" t="str">
        <f t="shared" si="23"/>
        <v/>
      </c>
      <c r="C1518" s="11"/>
      <c r="D1518" s="11"/>
      <c r="E1518" s="11"/>
      <c r="F1518" s="11"/>
      <c r="G1518" s="11"/>
      <c r="H1518" s="11"/>
      <c r="I1518" s="11"/>
      <c r="J1518" s="11"/>
      <c r="K1518" s="11"/>
    </row>
    <row r="1519" spans="1:11" s="10" customFormat="1" x14ac:dyDescent="0.3">
      <c r="A1519" s="4"/>
      <c r="B1519" s="11" t="str">
        <f t="shared" si="23"/>
        <v/>
      </c>
      <c r="C1519" s="11"/>
      <c r="D1519" s="11"/>
      <c r="E1519" s="11"/>
      <c r="F1519" s="11"/>
      <c r="G1519" s="11"/>
      <c r="H1519" s="11"/>
      <c r="I1519" s="11"/>
      <c r="J1519" s="11"/>
      <c r="K1519" s="11"/>
    </row>
    <row r="1520" spans="1:11" s="10" customFormat="1" x14ac:dyDescent="0.3">
      <c r="A1520" s="4"/>
      <c r="B1520" s="11" t="str">
        <f t="shared" si="23"/>
        <v/>
      </c>
      <c r="C1520" s="11"/>
      <c r="D1520" s="11"/>
      <c r="E1520" s="11"/>
      <c r="F1520" s="11"/>
      <c r="G1520" s="11"/>
      <c r="H1520" s="11"/>
      <c r="I1520" s="11"/>
      <c r="J1520" s="11"/>
      <c r="K1520" s="11"/>
    </row>
    <row r="1521" spans="1:11" s="10" customFormat="1" x14ac:dyDescent="0.3">
      <c r="A1521" s="4"/>
      <c r="B1521" s="11" t="str">
        <f t="shared" si="23"/>
        <v/>
      </c>
      <c r="C1521" s="11"/>
      <c r="D1521" s="11"/>
      <c r="E1521" s="11"/>
      <c r="F1521" s="11"/>
      <c r="G1521" s="11"/>
      <c r="H1521" s="11"/>
      <c r="I1521" s="11"/>
      <c r="J1521" s="11"/>
      <c r="K1521" s="11"/>
    </row>
    <row r="1522" spans="1:11" s="10" customFormat="1" x14ac:dyDescent="0.3">
      <c r="A1522" s="4"/>
      <c r="B1522" s="11" t="str">
        <f t="shared" si="23"/>
        <v/>
      </c>
      <c r="C1522" s="11"/>
      <c r="D1522" s="11"/>
      <c r="E1522" s="11"/>
      <c r="F1522" s="11"/>
      <c r="G1522" s="11"/>
      <c r="H1522" s="11"/>
      <c r="I1522" s="11"/>
      <c r="J1522" s="11"/>
      <c r="K1522" s="11"/>
    </row>
    <row r="1523" spans="1:11" s="10" customFormat="1" x14ac:dyDescent="0.3">
      <c r="A1523" s="4"/>
      <c r="B1523" s="11" t="str">
        <f t="shared" si="23"/>
        <v/>
      </c>
      <c r="C1523" s="11"/>
      <c r="D1523" s="11"/>
      <c r="E1523" s="11"/>
      <c r="F1523" s="11"/>
      <c r="G1523" s="11"/>
      <c r="H1523" s="11"/>
      <c r="I1523" s="11"/>
      <c r="J1523" s="11"/>
      <c r="K1523" s="11"/>
    </row>
    <row r="1524" spans="1:11" s="10" customFormat="1" x14ac:dyDescent="0.3">
      <c r="A1524" s="4"/>
      <c r="B1524" s="11" t="str">
        <f t="shared" si="23"/>
        <v/>
      </c>
      <c r="C1524" s="11"/>
      <c r="D1524" s="11"/>
      <c r="E1524" s="11"/>
      <c r="F1524" s="11"/>
      <c r="G1524" s="11"/>
      <c r="H1524" s="11"/>
      <c r="I1524" s="11"/>
      <c r="J1524" s="11"/>
      <c r="K1524" s="11"/>
    </row>
    <row r="1525" spans="1:11" s="10" customFormat="1" x14ac:dyDescent="0.3">
      <c r="A1525" s="4"/>
      <c r="B1525" s="11" t="str">
        <f t="shared" si="23"/>
        <v/>
      </c>
      <c r="C1525" s="11"/>
      <c r="D1525" s="11"/>
      <c r="E1525" s="11"/>
      <c r="F1525" s="11"/>
      <c r="G1525" s="11"/>
      <c r="H1525" s="11"/>
      <c r="I1525" s="11"/>
      <c r="J1525" s="11"/>
      <c r="K1525" s="11"/>
    </row>
    <row r="1526" spans="1:11" s="10" customFormat="1" x14ac:dyDescent="0.3">
      <c r="A1526" s="4"/>
      <c r="B1526" s="11" t="str">
        <f t="shared" si="23"/>
        <v/>
      </c>
      <c r="C1526" s="11"/>
      <c r="D1526" s="11"/>
      <c r="E1526" s="11"/>
      <c r="F1526" s="11"/>
      <c r="G1526" s="11"/>
      <c r="H1526" s="11"/>
      <c r="I1526" s="11"/>
      <c r="J1526" s="11"/>
      <c r="K1526" s="11"/>
    </row>
    <row r="1527" spans="1:11" s="10" customFormat="1" x14ac:dyDescent="0.3">
      <c r="A1527" s="4"/>
      <c r="B1527" s="11" t="str">
        <f t="shared" si="23"/>
        <v/>
      </c>
      <c r="C1527" s="11"/>
      <c r="D1527" s="11"/>
      <c r="E1527" s="11"/>
      <c r="F1527" s="11"/>
      <c r="G1527" s="11"/>
      <c r="H1527" s="11"/>
      <c r="I1527" s="11"/>
      <c r="J1527" s="11"/>
      <c r="K1527" s="11"/>
    </row>
    <row r="1528" spans="1:11" s="10" customFormat="1" x14ac:dyDescent="0.3">
      <c r="A1528" s="4"/>
      <c r="B1528" s="11" t="str">
        <f t="shared" si="23"/>
        <v/>
      </c>
      <c r="C1528" s="11"/>
      <c r="D1528" s="11"/>
      <c r="E1528" s="11"/>
      <c r="F1528" s="11"/>
      <c r="G1528" s="11"/>
      <c r="H1528" s="11"/>
      <c r="I1528" s="11"/>
      <c r="J1528" s="11"/>
      <c r="K1528" s="11"/>
    </row>
    <row r="1529" spans="1:11" s="10" customFormat="1" x14ac:dyDescent="0.3">
      <c r="A1529" s="4"/>
      <c r="B1529" s="11" t="str">
        <f t="shared" si="23"/>
        <v/>
      </c>
      <c r="C1529" s="11"/>
      <c r="D1529" s="11"/>
      <c r="E1529" s="11"/>
      <c r="F1529" s="11"/>
      <c r="G1529" s="11"/>
      <c r="H1529" s="11"/>
      <c r="I1529" s="11"/>
      <c r="J1529" s="11"/>
      <c r="K1529" s="11"/>
    </row>
    <row r="1530" spans="1:11" s="10" customFormat="1" x14ac:dyDescent="0.3">
      <c r="A1530" s="4"/>
      <c r="B1530" s="11" t="str">
        <f t="shared" si="23"/>
        <v/>
      </c>
      <c r="C1530" s="11"/>
      <c r="D1530" s="11"/>
      <c r="E1530" s="11"/>
      <c r="F1530" s="11"/>
      <c r="G1530" s="11"/>
      <c r="H1530" s="11"/>
      <c r="I1530" s="11"/>
      <c r="J1530" s="11"/>
      <c r="K1530" s="11"/>
    </row>
    <row r="1531" spans="1:11" s="10" customFormat="1" x14ac:dyDescent="0.3">
      <c r="A1531" s="4"/>
      <c r="B1531" s="11" t="str">
        <f t="shared" si="23"/>
        <v/>
      </c>
      <c r="C1531" s="11"/>
      <c r="D1531" s="11"/>
      <c r="E1531" s="11"/>
      <c r="F1531" s="11"/>
      <c r="G1531" s="11"/>
      <c r="H1531" s="11"/>
      <c r="I1531" s="11"/>
      <c r="J1531" s="11"/>
      <c r="K1531" s="11"/>
    </row>
    <row r="1532" spans="1:11" s="10" customFormat="1" x14ac:dyDescent="0.3">
      <c r="A1532" s="4"/>
      <c r="B1532" s="11" t="str">
        <f t="shared" si="23"/>
        <v/>
      </c>
      <c r="C1532" s="11"/>
      <c r="D1532" s="11"/>
      <c r="E1532" s="11"/>
      <c r="F1532" s="11"/>
      <c r="G1532" s="11"/>
      <c r="H1532" s="11"/>
      <c r="I1532" s="11"/>
      <c r="J1532" s="11"/>
      <c r="K1532" s="11"/>
    </row>
    <row r="1533" spans="1:11" s="10" customFormat="1" x14ac:dyDescent="0.3">
      <c r="A1533" s="4"/>
      <c r="B1533" s="11" t="str">
        <f t="shared" si="23"/>
        <v/>
      </c>
      <c r="C1533" s="11"/>
      <c r="D1533" s="11"/>
      <c r="E1533" s="11"/>
      <c r="F1533" s="11"/>
      <c r="G1533" s="11"/>
      <c r="H1533" s="11"/>
      <c r="I1533" s="11"/>
      <c r="J1533" s="11"/>
      <c r="K1533" s="11"/>
    </row>
    <row r="1534" spans="1:11" s="10" customFormat="1" x14ac:dyDescent="0.3">
      <c r="A1534" s="4"/>
      <c r="B1534" s="11" t="str">
        <f t="shared" si="23"/>
        <v/>
      </c>
      <c r="C1534" s="11"/>
      <c r="D1534" s="11"/>
      <c r="E1534" s="11"/>
      <c r="F1534" s="11"/>
      <c r="G1534" s="11"/>
      <c r="H1534" s="11"/>
      <c r="I1534" s="11"/>
      <c r="J1534" s="11"/>
      <c r="K1534" s="11"/>
    </row>
    <row r="1535" spans="1:11" s="10" customFormat="1" x14ac:dyDescent="0.3">
      <c r="A1535" s="4"/>
      <c r="B1535" s="11" t="str">
        <f t="shared" si="23"/>
        <v/>
      </c>
      <c r="C1535" s="11"/>
      <c r="D1535" s="11"/>
      <c r="E1535" s="11"/>
      <c r="F1535" s="11"/>
      <c r="G1535" s="11"/>
      <c r="H1535" s="11"/>
      <c r="I1535" s="11"/>
      <c r="J1535" s="11"/>
      <c r="K1535" s="11"/>
    </row>
    <row r="1536" spans="1:11" s="10" customFormat="1" x14ac:dyDescent="0.3">
      <c r="A1536" s="4"/>
      <c r="B1536" s="11" t="str">
        <f t="shared" si="23"/>
        <v/>
      </c>
      <c r="C1536" s="11"/>
      <c r="D1536" s="11"/>
      <c r="E1536" s="11"/>
      <c r="F1536" s="11"/>
      <c r="G1536" s="11"/>
      <c r="H1536" s="11"/>
      <c r="I1536" s="11"/>
      <c r="J1536" s="11"/>
      <c r="K1536" s="11"/>
    </row>
    <row r="1537" spans="1:11" s="10" customFormat="1" x14ac:dyDescent="0.3">
      <c r="A1537" s="4"/>
      <c r="B1537" s="11" t="str">
        <f t="shared" si="23"/>
        <v/>
      </c>
      <c r="C1537" s="11"/>
      <c r="D1537" s="11"/>
      <c r="E1537" s="11"/>
      <c r="F1537" s="11"/>
      <c r="G1537" s="11"/>
      <c r="H1537" s="11"/>
      <c r="I1537" s="11"/>
      <c r="J1537" s="11"/>
      <c r="K1537" s="11"/>
    </row>
    <row r="1538" spans="1:11" s="10" customFormat="1" x14ac:dyDescent="0.3">
      <c r="A1538" s="4"/>
      <c r="B1538" s="11" t="str">
        <f t="shared" si="23"/>
        <v/>
      </c>
      <c r="C1538" s="11"/>
      <c r="D1538" s="11"/>
      <c r="E1538" s="11"/>
      <c r="F1538" s="11"/>
      <c r="G1538" s="11"/>
      <c r="H1538" s="11"/>
      <c r="I1538" s="11"/>
      <c r="J1538" s="11"/>
      <c r="K1538" s="11"/>
    </row>
    <row r="1539" spans="1:11" s="10" customFormat="1" x14ac:dyDescent="0.3">
      <c r="A1539" s="4"/>
      <c r="B1539" s="11" t="str">
        <f t="shared" si="23"/>
        <v/>
      </c>
      <c r="C1539" s="11"/>
      <c r="D1539" s="11"/>
      <c r="E1539" s="11"/>
      <c r="F1539" s="11"/>
      <c r="G1539" s="11"/>
      <c r="H1539" s="11"/>
      <c r="I1539" s="11"/>
      <c r="J1539" s="11"/>
      <c r="K1539" s="11"/>
    </row>
    <row r="1540" spans="1:11" s="10" customFormat="1" x14ac:dyDescent="0.3">
      <c r="A1540" s="4"/>
      <c r="B1540" s="11" t="str">
        <f t="shared" si="23"/>
        <v/>
      </c>
      <c r="C1540" s="11"/>
      <c r="D1540" s="11"/>
      <c r="E1540" s="11"/>
      <c r="F1540" s="11"/>
      <c r="G1540" s="11"/>
      <c r="H1540" s="11"/>
      <c r="I1540" s="11"/>
      <c r="J1540" s="11"/>
      <c r="K1540" s="11"/>
    </row>
    <row r="1541" spans="1:11" s="10" customFormat="1" x14ac:dyDescent="0.3">
      <c r="A1541" s="4"/>
      <c r="B1541" s="11" t="str">
        <f t="shared" si="23"/>
        <v/>
      </c>
      <c r="C1541" s="11"/>
      <c r="D1541" s="11"/>
      <c r="E1541" s="11"/>
      <c r="F1541" s="11"/>
      <c r="G1541" s="11"/>
      <c r="H1541" s="11"/>
      <c r="I1541" s="11"/>
      <c r="J1541" s="11"/>
      <c r="K1541" s="11"/>
    </row>
    <row r="1542" spans="1:11" s="10" customFormat="1" x14ac:dyDescent="0.3">
      <c r="A1542" s="4"/>
      <c r="B1542" s="11" t="str">
        <f t="shared" si="23"/>
        <v/>
      </c>
      <c r="C1542" s="11"/>
      <c r="D1542" s="11"/>
      <c r="E1542" s="11"/>
      <c r="F1542" s="11"/>
      <c r="G1542" s="11"/>
      <c r="H1542" s="11"/>
      <c r="I1542" s="11"/>
      <c r="J1542" s="11"/>
      <c r="K1542" s="11"/>
    </row>
    <row r="1543" spans="1:11" s="10" customFormat="1" x14ac:dyDescent="0.3">
      <c r="A1543" s="4"/>
      <c r="B1543" s="11" t="str">
        <f t="shared" ref="B1543:B1606" si="24">MID(F1543,8,2)</f>
        <v/>
      </c>
      <c r="C1543" s="11"/>
      <c r="D1543" s="11"/>
      <c r="E1543" s="11"/>
      <c r="F1543" s="11"/>
      <c r="G1543" s="11"/>
      <c r="H1543" s="11"/>
      <c r="I1543" s="11"/>
      <c r="J1543" s="11"/>
      <c r="K1543" s="11"/>
    </row>
    <row r="1544" spans="1:11" s="10" customFormat="1" x14ac:dyDescent="0.3">
      <c r="A1544" s="4"/>
      <c r="B1544" s="11" t="str">
        <f t="shared" si="24"/>
        <v/>
      </c>
      <c r="C1544" s="11"/>
      <c r="D1544" s="11"/>
      <c r="E1544" s="11"/>
      <c r="F1544" s="11"/>
      <c r="G1544" s="11"/>
      <c r="H1544" s="11"/>
      <c r="I1544" s="11"/>
      <c r="J1544" s="11"/>
      <c r="K1544" s="11"/>
    </row>
    <row r="1545" spans="1:11" s="10" customFormat="1" x14ac:dyDescent="0.3">
      <c r="A1545" s="4"/>
      <c r="B1545" s="11" t="str">
        <f t="shared" si="24"/>
        <v/>
      </c>
      <c r="C1545" s="11"/>
      <c r="D1545" s="11"/>
      <c r="E1545" s="11"/>
      <c r="F1545" s="11"/>
      <c r="G1545" s="11"/>
      <c r="H1545" s="11"/>
      <c r="I1545" s="11"/>
      <c r="J1545" s="11"/>
      <c r="K1545" s="11"/>
    </row>
    <row r="1546" spans="1:11" s="10" customFormat="1" x14ac:dyDescent="0.3">
      <c r="A1546" s="4"/>
      <c r="B1546" s="11" t="str">
        <f t="shared" si="24"/>
        <v/>
      </c>
      <c r="C1546" s="11"/>
      <c r="D1546" s="11"/>
      <c r="E1546" s="11"/>
      <c r="F1546" s="11"/>
      <c r="G1546" s="11"/>
      <c r="H1546" s="11"/>
      <c r="I1546" s="11"/>
      <c r="J1546" s="11"/>
      <c r="K1546" s="11"/>
    </row>
    <row r="1547" spans="1:11" s="10" customFormat="1" x14ac:dyDescent="0.3">
      <c r="A1547" s="4"/>
      <c r="B1547" s="11" t="str">
        <f t="shared" si="24"/>
        <v/>
      </c>
      <c r="C1547" s="11"/>
      <c r="D1547" s="11"/>
      <c r="E1547" s="11"/>
      <c r="F1547" s="11"/>
      <c r="G1547" s="11"/>
      <c r="H1547" s="11"/>
      <c r="I1547" s="11"/>
      <c r="J1547" s="11"/>
      <c r="K1547" s="11"/>
    </row>
    <row r="1548" spans="1:11" s="10" customFormat="1" x14ac:dyDescent="0.3">
      <c r="A1548" s="4"/>
      <c r="B1548" s="11" t="str">
        <f t="shared" si="24"/>
        <v/>
      </c>
      <c r="C1548" s="11"/>
      <c r="D1548" s="11"/>
      <c r="E1548" s="11"/>
      <c r="F1548" s="11"/>
      <c r="G1548" s="11"/>
      <c r="H1548" s="11"/>
      <c r="I1548" s="11"/>
      <c r="J1548" s="11"/>
      <c r="K1548" s="11"/>
    </row>
    <row r="1549" spans="1:11" s="10" customFormat="1" x14ac:dyDescent="0.3">
      <c r="A1549" s="4"/>
      <c r="B1549" s="11" t="str">
        <f t="shared" si="24"/>
        <v/>
      </c>
      <c r="C1549" s="11"/>
      <c r="D1549" s="11"/>
      <c r="E1549" s="11"/>
      <c r="F1549" s="11"/>
      <c r="G1549" s="11"/>
      <c r="H1549" s="11"/>
      <c r="I1549" s="11"/>
      <c r="J1549" s="11"/>
      <c r="K1549" s="11"/>
    </row>
    <row r="1550" spans="1:11" s="10" customFormat="1" x14ac:dyDescent="0.3">
      <c r="A1550" s="4"/>
      <c r="B1550" s="11" t="str">
        <f t="shared" si="24"/>
        <v/>
      </c>
      <c r="C1550" s="11"/>
      <c r="D1550" s="11"/>
      <c r="E1550" s="11"/>
      <c r="F1550" s="11"/>
      <c r="G1550" s="11"/>
      <c r="H1550" s="11"/>
      <c r="I1550" s="11"/>
      <c r="J1550" s="11"/>
      <c r="K1550" s="11"/>
    </row>
    <row r="1551" spans="1:11" s="10" customFormat="1" x14ac:dyDescent="0.3">
      <c r="A1551" s="4"/>
      <c r="B1551" s="11" t="str">
        <f t="shared" si="24"/>
        <v/>
      </c>
      <c r="C1551" s="11"/>
      <c r="D1551" s="11"/>
      <c r="E1551" s="11"/>
      <c r="F1551" s="11"/>
      <c r="G1551" s="11"/>
      <c r="H1551" s="11"/>
      <c r="I1551" s="11"/>
      <c r="J1551" s="11"/>
      <c r="K1551" s="11"/>
    </row>
    <row r="1552" spans="1:11" s="10" customFormat="1" x14ac:dyDescent="0.3">
      <c r="A1552" s="4"/>
      <c r="B1552" s="11" t="str">
        <f t="shared" si="24"/>
        <v/>
      </c>
      <c r="C1552" s="11"/>
      <c r="D1552" s="11"/>
      <c r="E1552" s="11"/>
      <c r="F1552" s="11"/>
      <c r="G1552" s="11"/>
      <c r="H1552" s="11"/>
      <c r="I1552" s="11"/>
      <c r="J1552" s="11"/>
      <c r="K1552" s="11"/>
    </row>
    <row r="1553" spans="1:11" s="10" customFormat="1" x14ac:dyDescent="0.3">
      <c r="A1553" s="4"/>
      <c r="B1553" s="11" t="str">
        <f t="shared" si="24"/>
        <v/>
      </c>
      <c r="C1553" s="11"/>
      <c r="D1553" s="11"/>
      <c r="E1553" s="11"/>
      <c r="F1553" s="11"/>
      <c r="G1553" s="11"/>
      <c r="H1553" s="11"/>
      <c r="I1553" s="11"/>
      <c r="J1553" s="11"/>
      <c r="K1553" s="11"/>
    </row>
    <row r="1554" spans="1:11" s="10" customFormat="1" x14ac:dyDescent="0.3">
      <c r="A1554" s="4"/>
      <c r="B1554" s="11" t="str">
        <f t="shared" si="24"/>
        <v/>
      </c>
      <c r="C1554" s="11"/>
      <c r="D1554" s="11"/>
      <c r="E1554" s="11"/>
      <c r="F1554" s="11"/>
      <c r="G1554" s="11"/>
      <c r="H1554" s="11"/>
      <c r="I1554" s="11"/>
      <c r="J1554" s="11"/>
      <c r="K1554" s="11"/>
    </row>
    <row r="1555" spans="1:11" s="10" customFormat="1" x14ac:dyDescent="0.3">
      <c r="A1555" s="4"/>
      <c r="B1555" s="11" t="str">
        <f t="shared" si="24"/>
        <v/>
      </c>
      <c r="C1555" s="11"/>
      <c r="D1555" s="11"/>
      <c r="E1555" s="11"/>
      <c r="F1555" s="11"/>
      <c r="G1555" s="11"/>
      <c r="H1555" s="11"/>
      <c r="I1555" s="11"/>
      <c r="J1555" s="11"/>
      <c r="K1555" s="11"/>
    </row>
    <row r="1556" spans="1:11" s="10" customFormat="1" x14ac:dyDescent="0.3">
      <c r="A1556" s="4"/>
      <c r="B1556" s="11" t="str">
        <f t="shared" si="24"/>
        <v/>
      </c>
      <c r="C1556" s="11"/>
      <c r="D1556" s="11"/>
      <c r="E1556" s="11"/>
      <c r="F1556" s="11"/>
      <c r="G1556" s="11"/>
      <c r="H1556" s="11"/>
      <c r="I1556" s="11"/>
      <c r="J1556" s="11"/>
      <c r="K1556" s="11"/>
    </row>
    <row r="1557" spans="1:11" s="10" customFormat="1" x14ac:dyDescent="0.3">
      <c r="A1557" s="4"/>
      <c r="B1557" s="11" t="str">
        <f t="shared" si="24"/>
        <v/>
      </c>
      <c r="C1557" s="11"/>
      <c r="D1557" s="11"/>
      <c r="E1557" s="11"/>
      <c r="F1557" s="11"/>
      <c r="G1557" s="11"/>
      <c r="H1557" s="11"/>
      <c r="I1557" s="11"/>
      <c r="J1557" s="11"/>
      <c r="K1557" s="11"/>
    </row>
    <row r="1558" spans="1:11" s="10" customFormat="1" x14ac:dyDescent="0.3">
      <c r="A1558" s="4"/>
      <c r="B1558" s="11" t="str">
        <f t="shared" si="24"/>
        <v/>
      </c>
      <c r="C1558" s="11"/>
      <c r="D1558" s="11"/>
      <c r="E1558" s="11"/>
      <c r="F1558" s="11"/>
      <c r="G1558" s="11"/>
      <c r="H1558" s="11"/>
      <c r="I1558" s="11"/>
      <c r="J1558" s="11"/>
      <c r="K1558" s="11"/>
    </row>
    <row r="1559" spans="1:11" s="10" customFormat="1" x14ac:dyDescent="0.3">
      <c r="A1559" s="4"/>
      <c r="B1559" s="11" t="str">
        <f t="shared" si="24"/>
        <v/>
      </c>
      <c r="C1559" s="11"/>
      <c r="D1559" s="11"/>
      <c r="E1559" s="11"/>
      <c r="F1559" s="11"/>
      <c r="G1559" s="11"/>
      <c r="H1559" s="11"/>
      <c r="I1559" s="11"/>
      <c r="J1559" s="11"/>
      <c r="K1559" s="11"/>
    </row>
    <row r="1560" spans="1:11" s="10" customFormat="1" x14ac:dyDescent="0.3">
      <c r="A1560" s="4"/>
      <c r="B1560" s="11" t="str">
        <f t="shared" si="24"/>
        <v/>
      </c>
      <c r="C1560" s="11"/>
      <c r="D1560" s="11"/>
      <c r="E1560" s="11"/>
      <c r="F1560" s="11"/>
      <c r="G1560" s="11"/>
      <c r="H1560" s="11"/>
      <c r="I1560" s="11"/>
      <c r="J1560" s="11"/>
      <c r="K1560" s="11"/>
    </row>
    <row r="1561" spans="1:11" s="10" customFormat="1" x14ac:dyDescent="0.3">
      <c r="A1561" s="4"/>
      <c r="B1561" s="11" t="str">
        <f t="shared" si="24"/>
        <v/>
      </c>
      <c r="C1561" s="11"/>
      <c r="D1561" s="11"/>
      <c r="E1561" s="11"/>
      <c r="F1561" s="11"/>
      <c r="G1561" s="11"/>
      <c r="H1561" s="11"/>
      <c r="I1561" s="11"/>
      <c r="J1561" s="11"/>
      <c r="K1561" s="11"/>
    </row>
    <row r="1562" spans="1:11" s="10" customFormat="1" x14ac:dyDescent="0.3">
      <c r="A1562" s="4"/>
      <c r="B1562" s="11" t="str">
        <f t="shared" si="24"/>
        <v/>
      </c>
      <c r="C1562" s="11"/>
      <c r="D1562" s="11"/>
      <c r="E1562" s="11"/>
      <c r="F1562" s="11"/>
      <c r="G1562" s="11"/>
      <c r="H1562" s="11"/>
      <c r="I1562" s="11"/>
      <c r="J1562" s="11"/>
      <c r="K1562" s="11"/>
    </row>
    <row r="1563" spans="1:11" s="10" customFormat="1" x14ac:dyDescent="0.3">
      <c r="A1563" s="4"/>
      <c r="B1563" s="11" t="str">
        <f t="shared" si="24"/>
        <v/>
      </c>
      <c r="C1563" s="11"/>
      <c r="D1563" s="11"/>
      <c r="E1563" s="11"/>
      <c r="F1563" s="11"/>
      <c r="G1563" s="11"/>
      <c r="H1563" s="11"/>
      <c r="I1563" s="11"/>
      <c r="J1563" s="11"/>
      <c r="K1563" s="11"/>
    </row>
    <row r="1564" spans="1:11" s="10" customFormat="1" x14ac:dyDescent="0.3">
      <c r="A1564" s="4"/>
      <c r="B1564" s="11" t="str">
        <f t="shared" si="24"/>
        <v/>
      </c>
      <c r="C1564" s="11"/>
      <c r="D1564" s="11"/>
      <c r="E1564" s="11"/>
      <c r="F1564" s="11"/>
      <c r="G1564" s="11"/>
      <c r="H1564" s="11"/>
      <c r="I1564" s="11"/>
      <c r="J1564" s="11"/>
      <c r="K1564" s="11"/>
    </row>
    <row r="1565" spans="1:11" s="10" customFormat="1" x14ac:dyDescent="0.3">
      <c r="A1565" s="4"/>
      <c r="B1565" s="11" t="str">
        <f t="shared" si="24"/>
        <v/>
      </c>
      <c r="C1565" s="11"/>
      <c r="D1565" s="11"/>
      <c r="E1565" s="11"/>
      <c r="F1565" s="11"/>
      <c r="G1565" s="11"/>
      <c r="H1565" s="11"/>
      <c r="I1565" s="11"/>
      <c r="J1565" s="11"/>
      <c r="K1565" s="11"/>
    </row>
    <row r="1566" spans="1:11" s="10" customFormat="1" x14ac:dyDescent="0.3">
      <c r="A1566" s="4"/>
      <c r="B1566" s="11" t="str">
        <f t="shared" si="24"/>
        <v/>
      </c>
      <c r="C1566" s="11"/>
      <c r="D1566" s="11"/>
      <c r="E1566" s="11"/>
      <c r="F1566" s="11"/>
      <c r="G1566" s="11"/>
      <c r="H1566" s="11"/>
      <c r="I1566" s="11"/>
      <c r="J1566" s="11"/>
      <c r="K1566" s="11"/>
    </row>
    <row r="1567" spans="1:11" s="10" customFormat="1" x14ac:dyDescent="0.3">
      <c r="A1567" s="4"/>
      <c r="B1567" s="11" t="str">
        <f t="shared" si="24"/>
        <v/>
      </c>
      <c r="C1567" s="11"/>
      <c r="D1567" s="11"/>
      <c r="E1567" s="11"/>
      <c r="F1567" s="11"/>
      <c r="G1567" s="11"/>
      <c r="H1567" s="11"/>
      <c r="I1567" s="11"/>
      <c r="J1567" s="11"/>
      <c r="K1567" s="11"/>
    </row>
    <row r="1568" spans="1:11" s="10" customFormat="1" x14ac:dyDescent="0.3">
      <c r="A1568" s="4"/>
      <c r="B1568" s="11" t="str">
        <f t="shared" si="24"/>
        <v/>
      </c>
      <c r="C1568" s="11"/>
      <c r="D1568" s="11"/>
      <c r="E1568" s="11"/>
      <c r="F1568" s="11"/>
      <c r="G1568" s="11"/>
      <c r="H1568" s="11"/>
      <c r="I1568" s="11"/>
      <c r="J1568" s="11"/>
      <c r="K1568" s="11"/>
    </row>
    <row r="1569" spans="1:11" s="10" customFormat="1" x14ac:dyDescent="0.3">
      <c r="A1569" s="4"/>
      <c r="B1569" s="11" t="str">
        <f t="shared" si="24"/>
        <v/>
      </c>
      <c r="C1569" s="11"/>
      <c r="D1569" s="11"/>
      <c r="E1569" s="11"/>
      <c r="F1569" s="11"/>
      <c r="G1569" s="11"/>
      <c r="H1569" s="11"/>
      <c r="I1569" s="11"/>
      <c r="J1569" s="11"/>
      <c r="K1569" s="11"/>
    </row>
    <row r="1570" spans="1:11" s="10" customFormat="1" x14ac:dyDescent="0.3">
      <c r="A1570" s="4"/>
      <c r="B1570" s="11" t="str">
        <f t="shared" si="24"/>
        <v/>
      </c>
      <c r="C1570" s="11"/>
      <c r="D1570" s="11"/>
      <c r="E1570" s="11"/>
      <c r="F1570" s="11"/>
      <c r="G1570" s="11"/>
      <c r="H1570" s="11"/>
      <c r="I1570" s="11"/>
      <c r="J1570" s="11"/>
      <c r="K1570" s="11"/>
    </row>
    <row r="1571" spans="1:11" s="10" customFormat="1" x14ac:dyDescent="0.3">
      <c r="A1571" s="4"/>
      <c r="B1571" s="11" t="str">
        <f t="shared" si="24"/>
        <v/>
      </c>
      <c r="C1571" s="11"/>
      <c r="D1571" s="11"/>
      <c r="E1571" s="11"/>
      <c r="F1571" s="11"/>
      <c r="G1571" s="11"/>
      <c r="H1571" s="11"/>
      <c r="I1571" s="11"/>
      <c r="J1571" s="11"/>
      <c r="K1571" s="11"/>
    </row>
    <row r="1572" spans="1:11" s="10" customFormat="1" x14ac:dyDescent="0.3">
      <c r="A1572" s="4"/>
      <c r="B1572" s="11" t="str">
        <f t="shared" si="24"/>
        <v/>
      </c>
      <c r="C1572" s="11"/>
      <c r="D1572" s="11"/>
      <c r="E1572" s="11"/>
      <c r="F1572" s="11"/>
      <c r="G1572" s="11"/>
      <c r="H1572" s="11"/>
      <c r="I1572" s="11"/>
      <c r="J1572" s="11"/>
      <c r="K1572" s="11"/>
    </row>
    <row r="1573" spans="1:11" s="10" customFormat="1" x14ac:dyDescent="0.3">
      <c r="A1573" s="4"/>
      <c r="B1573" s="11" t="str">
        <f t="shared" si="24"/>
        <v/>
      </c>
      <c r="C1573" s="11"/>
      <c r="D1573" s="11"/>
      <c r="E1573" s="11"/>
      <c r="F1573" s="11"/>
      <c r="G1573" s="11"/>
      <c r="H1573" s="11"/>
      <c r="I1573" s="11"/>
      <c r="J1573" s="11"/>
      <c r="K1573" s="11"/>
    </row>
    <row r="1574" spans="1:11" s="10" customFormat="1" x14ac:dyDescent="0.3">
      <c r="A1574" s="4"/>
      <c r="B1574" s="11" t="str">
        <f t="shared" si="24"/>
        <v/>
      </c>
      <c r="C1574" s="11"/>
      <c r="D1574" s="11"/>
      <c r="E1574" s="11"/>
      <c r="F1574" s="11"/>
      <c r="G1574" s="11"/>
      <c r="H1574" s="11"/>
      <c r="I1574" s="11"/>
      <c r="J1574" s="11"/>
      <c r="K1574" s="11"/>
    </row>
    <row r="1575" spans="1:11" s="10" customFormat="1" x14ac:dyDescent="0.3">
      <c r="A1575" s="4"/>
      <c r="B1575" s="11" t="str">
        <f t="shared" si="24"/>
        <v/>
      </c>
      <c r="C1575" s="11"/>
      <c r="D1575" s="11"/>
      <c r="E1575" s="11"/>
      <c r="F1575" s="11"/>
      <c r="G1575" s="11"/>
      <c r="H1575" s="11"/>
      <c r="I1575" s="11"/>
      <c r="J1575" s="11"/>
      <c r="K1575" s="11"/>
    </row>
    <row r="1576" spans="1:11" s="10" customFormat="1" x14ac:dyDescent="0.3">
      <c r="A1576" s="4"/>
      <c r="B1576" s="11" t="str">
        <f t="shared" si="24"/>
        <v/>
      </c>
      <c r="C1576" s="11"/>
      <c r="D1576" s="11"/>
      <c r="E1576" s="11"/>
      <c r="F1576" s="11"/>
      <c r="G1576" s="11"/>
      <c r="H1576" s="11"/>
      <c r="I1576" s="11"/>
      <c r="J1576" s="11"/>
      <c r="K1576" s="11"/>
    </row>
    <row r="1577" spans="1:11" s="10" customFormat="1" x14ac:dyDescent="0.3">
      <c r="A1577" s="4"/>
      <c r="B1577" s="11" t="str">
        <f t="shared" si="24"/>
        <v/>
      </c>
      <c r="C1577" s="11"/>
      <c r="D1577" s="11"/>
      <c r="E1577" s="11"/>
      <c r="F1577" s="11"/>
      <c r="G1577" s="11"/>
      <c r="H1577" s="11"/>
      <c r="I1577" s="11"/>
      <c r="J1577" s="11"/>
      <c r="K1577" s="11"/>
    </row>
    <row r="1578" spans="1:11" s="10" customFormat="1" x14ac:dyDescent="0.3">
      <c r="A1578" s="4"/>
      <c r="B1578" s="11" t="str">
        <f t="shared" si="24"/>
        <v/>
      </c>
      <c r="C1578" s="11"/>
      <c r="D1578" s="11"/>
      <c r="E1578" s="11"/>
      <c r="F1578" s="11"/>
      <c r="G1578" s="11"/>
      <c r="H1578" s="11"/>
      <c r="I1578" s="11"/>
      <c r="J1578" s="11"/>
      <c r="K1578" s="11"/>
    </row>
    <row r="1579" spans="1:11" s="10" customFormat="1" x14ac:dyDescent="0.3">
      <c r="A1579" s="4"/>
      <c r="B1579" s="11" t="str">
        <f t="shared" si="24"/>
        <v/>
      </c>
      <c r="C1579" s="11"/>
      <c r="D1579" s="11"/>
      <c r="E1579" s="11"/>
      <c r="F1579" s="11"/>
      <c r="G1579" s="11"/>
      <c r="H1579" s="11"/>
      <c r="I1579" s="11"/>
      <c r="J1579" s="11"/>
      <c r="K1579" s="11"/>
    </row>
    <row r="1580" spans="1:11" s="10" customFormat="1" x14ac:dyDescent="0.3">
      <c r="A1580" s="4"/>
      <c r="B1580" s="11" t="str">
        <f t="shared" si="24"/>
        <v/>
      </c>
      <c r="C1580" s="11"/>
      <c r="D1580" s="11"/>
      <c r="E1580" s="11"/>
      <c r="F1580" s="11"/>
      <c r="G1580" s="11"/>
      <c r="H1580" s="11"/>
      <c r="I1580" s="11"/>
      <c r="J1580" s="11"/>
      <c r="K1580" s="11"/>
    </row>
    <row r="1581" spans="1:11" s="10" customFormat="1" x14ac:dyDescent="0.3">
      <c r="A1581" s="4"/>
      <c r="B1581" s="11" t="str">
        <f t="shared" si="24"/>
        <v/>
      </c>
      <c r="C1581" s="11"/>
      <c r="D1581" s="11"/>
      <c r="E1581" s="11"/>
      <c r="F1581" s="11"/>
      <c r="G1581" s="11"/>
      <c r="H1581" s="11"/>
      <c r="I1581" s="11"/>
      <c r="J1581" s="11"/>
      <c r="K1581" s="11"/>
    </row>
    <row r="1582" spans="1:11" s="10" customFormat="1" x14ac:dyDescent="0.3">
      <c r="A1582" s="4"/>
      <c r="B1582" s="11" t="str">
        <f t="shared" si="24"/>
        <v/>
      </c>
      <c r="C1582" s="11"/>
      <c r="D1582" s="11"/>
      <c r="E1582" s="11"/>
      <c r="F1582" s="11"/>
      <c r="G1582" s="11"/>
      <c r="H1582" s="11"/>
      <c r="I1582" s="11"/>
      <c r="J1582" s="11"/>
      <c r="K1582" s="11"/>
    </row>
    <row r="1583" spans="1:11" s="10" customFormat="1" x14ac:dyDescent="0.3">
      <c r="A1583" s="4"/>
      <c r="B1583" s="11" t="str">
        <f t="shared" si="24"/>
        <v/>
      </c>
      <c r="C1583" s="11"/>
      <c r="D1583" s="11"/>
      <c r="E1583" s="11"/>
      <c r="F1583" s="11"/>
      <c r="G1583" s="11"/>
      <c r="H1583" s="11"/>
      <c r="I1583" s="11"/>
      <c r="J1583" s="11"/>
      <c r="K1583" s="11"/>
    </row>
    <row r="1584" spans="1:11" s="10" customFormat="1" x14ac:dyDescent="0.3">
      <c r="A1584" s="4"/>
      <c r="B1584" s="11" t="str">
        <f t="shared" si="24"/>
        <v/>
      </c>
      <c r="C1584" s="11"/>
      <c r="D1584" s="11"/>
      <c r="E1584" s="11"/>
      <c r="F1584" s="11"/>
      <c r="G1584" s="11"/>
      <c r="H1584" s="11"/>
      <c r="I1584" s="11"/>
      <c r="J1584" s="11"/>
      <c r="K1584" s="11"/>
    </row>
    <row r="1585" spans="1:11" s="10" customFormat="1" x14ac:dyDescent="0.3">
      <c r="A1585" s="4"/>
      <c r="B1585" s="11" t="str">
        <f t="shared" si="24"/>
        <v/>
      </c>
      <c r="C1585" s="11"/>
      <c r="D1585" s="11"/>
      <c r="E1585" s="11"/>
      <c r="F1585" s="11"/>
      <c r="G1585" s="11"/>
      <c r="H1585" s="11"/>
      <c r="I1585" s="11"/>
      <c r="J1585" s="11"/>
      <c r="K1585" s="11"/>
    </row>
    <row r="1586" spans="1:11" s="10" customFormat="1" x14ac:dyDescent="0.3">
      <c r="A1586" s="4"/>
      <c r="B1586" s="11" t="str">
        <f t="shared" si="24"/>
        <v/>
      </c>
      <c r="C1586" s="11"/>
      <c r="D1586" s="11"/>
      <c r="E1586" s="11"/>
      <c r="F1586" s="11"/>
      <c r="G1586" s="11"/>
      <c r="H1586" s="11"/>
      <c r="I1586" s="11"/>
      <c r="J1586" s="11"/>
      <c r="K1586" s="11"/>
    </row>
    <row r="1587" spans="1:11" s="10" customFormat="1" x14ac:dyDescent="0.3">
      <c r="A1587" s="4"/>
      <c r="B1587" s="11" t="str">
        <f t="shared" si="24"/>
        <v/>
      </c>
      <c r="C1587" s="11"/>
      <c r="D1587" s="11"/>
      <c r="E1587" s="11"/>
      <c r="F1587" s="11"/>
      <c r="G1587" s="11"/>
      <c r="H1587" s="11"/>
      <c r="I1587" s="11"/>
      <c r="J1587" s="11"/>
      <c r="K1587" s="11"/>
    </row>
    <row r="1588" spans="1:11" s="10" customFormat="1" x14ac:dyDescent="0.3">
      <c r="A1588" s="4"/>
      <c r="B1588" s="11" t="str">
        <f t="shared" si="24"/>
        <v/>
      </c>
      <c r="C1588" s="11"/>
      <c r="D1588" s="11"/>
      <c r="E1588" s="11"/>
      <c r="F1588" s="11"/>
      <c r="G1588" s="11"/>
      <c r="H1588" s="11"/>
      <c r="I1588" s="11"/>
      <c r="J1588" s="11"/>
      <c r="K1588" s="11"/>
    </row>
    <row r="1589" spans="1:11" s="10" customFormat="1" x14ac:dyDescent="0.3">
      <c r="A1589" s="4"/>
      <c r="B1589" s="11" t="str">
        <f t="shared" si="24"/>
        <v/>
      </c>
      <c r="C1589" s="11"/>
      <c r="D1589" s="11"/>
      <c r="E1589" s="11"/>
      <c r="F1589" s="11"/>
      <c r="G1589" s="11"/>
      <c r="H1589" s="11"/>
      <c r="I1589" s="11"/>
      <c r="J1589" s="11"/>
      <c r="K1589" s="11"/>
    </row>
    <row r="1590" spans="1:11" s="10" customFormat="1" x14ac:dyDescent="0.3">
      <c r="A1590" s="4"/>
      <c r="B1590" s="11" t="str">
        <f t="shared" si="24"/>
        <v/>
      </c>
      <c r="C1590" s="11"/>
      <c r="D1590" s="11"/>
      <c r="E1590" s="11"/>
      <c r="F1590" s="11"/>
      <c r="G1590" s="11"/>
      <c r="H1590" s="11"/>
      <c r="I1590" s="11"/>
      <c r="J1590" s="11"/>
      <c r="K1590" s="11"/>
    </row>
    <row r="1591" spans="1:11" s="10" customFormat="1" x14ac:dyDescent="0.3">
      <c r="A1591" s="4"/>
      <c r="B1591" s="11" t="str">
        <f t="shared" si="24"/>
        <v/>
      </c>
      <c r="C1591" s="11"/>
      <c r="D1591" s="11"/>
      <c r="E1591" s="11"/>
      <c r="F1591" s="11"/>
      <c r="G1591" s="11"/>
      <c r="H1591" s="11"/>
      <c r="I1591" s="11"/>
      <c r="J1591" s="11"/>
      <c r="K1591" s="11"/>
    </row>
    <row r="1592" spans="1:11" s="10" customFormat="1" x14ac:dyDescent="0.3">
      <c r="A1592" s="4"/>
      <c r="B1592" s="11" t="str">
        <f t="shared" si="24"/>
        <v/>
      </c>
      <c r="C1592" s="11"/>
      <c r="D1592" s="11"/>
      <c r="E1592" s="11"/>
      <c r="F1592" s="11"/>
      <c r="G1592" s="11"/>
      <c r="H1592" s="11"/>
      <c r="I1592" s="11"/>
      <c r="J1592" s="11"/>
      <c r="K1592" s="11"/>
    </row>
    <row r="1593" spans="1:11" s="10" customFormat="1" x14ac:dyDescent="0.3">
      <c r="A1593" s="4"/>
      <c r="B1593" s="11" t="str">
        <f t="shared" si="24"/>
        <v/>
      </c>
      <c r="C1593" s="11"/>
      <c r="D1593" s="11"/>
      <c r="E1593" s="11"/>
      <c r="F1593" s="11"/>
      <c r="G1593" s="11"/>
      <c r="H1593" s="11"/>
      <c r="I1593" s="11"/>
      <c r="J1593" s="11"/>
      <c r="K1593" s="11"/>
    </row>
    <row r="1594" spans="1:11" s="10" customFormat="1" x14ac:dyDescent="0.3">
      <c r="A1594" s="4"/>
      <c r="B1594" s="11" t="str">
        <f t="shared" si="24"/>
        <v/>
      </c>
      <c r="C1594" s="11"/>
      <c r="D1594" s="11"/>
      <c r="E1594" s="11"/>
      <c r="F1594" s="11"/>
      <c r="G1594" s="11"/>
      <c r="H1594" s="11"/>
      <c r="I1594" s="11"/>
      <c r="J1594" s="11"/>
      <c r="K1594" s="11"/>
    </row>
    <row r="1595" spans="1:11" s="10" customFormat="1" x14ac:dyDescent="0.3">
      <c r="A1595" s="4"/>
      <c r="B1595" s="11" t="str">
        <f t="shared" si="24"/>
        <v/>
      </c>
      <c r="C1595" s="11"/>
      <c r="D1595" s="11"/>
      <c r="E1595" s="11"/>
      <c r="F1595" s="11"/>
      <c r="G1595" s="11"/>
      <c r="H1595" s="11"/>
      <c r="I1595" s="11"/>
      <c r="J1595" s="11"/>
      <c r="K1595" s="11"/>
    </row>
    <row r="1596" spans="1:11" s="10" customFormat="1" x14ac:dyDescent="0.3">
      <c r="A1596" s="4"/>
      <c r="B1596" s="11" t="str">
        <f t="shared" si="24"/>
        <v/>
      </c>
      <c r="C1596" s="11"/>
      <c r="D1596" s="11"/>
      <c r="E1596" s="11"/>
      <c r="F1596" s="11"/>
      <c r="G1596" s="11"/>
      <c r="H1596" s="11"/>
      <c r="I1596" s="11"/>
      <c r="J1596" s="11"/>
      <c r="K1596" s="11"/>
    </row>
    <row r="1597" spans="1:11" s="10" customFormat="1" x14ac:dyDescent="0.3">
      <c r="A1597" s="4"/>
      <c r="B1597" s="11" t="str">
        <f t="shared" si="24"/>
        <v/>
      </c>
      <c r="C1597" s="11"/>
      <c r="D1597" s="11"/>
      <c r="E1597" s="11"/>
      <c r="F1597" s="11"/>
      <c r="G1597" s="11"/>
      <c r="H1597" s="11"/>
      <c r="I1597" s="11"/>
      <c r="J1597" s="11"/>
      <c r="K1597" s="11"/>
    </row>
    <row r="1598" spans="1:11" s="10" customFormat="1" x14ac:dyDescent="0.3">
      <c r="A1598" s="4"/>
      <c r="B1598" s="11" t="str">
        <f t="shared" si="24"/>
        <v/>
      </c>
      <c r="C1598" s="11"/>
      <c r="D1598" s="11"/>
      <c r="E1598" s="11"/>
      <c r="F1598" s="11"/>
      <c r="G1598" s="11"/>
      <c r="H1598" s="11"/>
      <c r="I1598" s="11"/>
      <c r="J1598" s="11"/>
      <c r="K1598" s="11"/>
    </row>
    <row r="1599" spans="1:11" s="10" customFormat="1" x14ac:dyDescent="0.3">
      <c r="A1599" s="4"/>
      <c r="B1599" s="11" t="str">
        <f t="shared" si="24"/>
        <v/>
      </c>
      <c r="C1599" s="11"/>
      <c r="D1599" s="11"/>
      <c r="E1599" s="11"/>
      <c r="F1599" s="11"/>
      <c r="G1599" s="11"/>
      <c r="H1599" s="11"/>
      <c r="I1599" s="11"/>
      <c r="J1599" s="11"/>
      <c r="K1599" s="11"/>
    </row>
    <row r="1600" spans="1:11" s="10" customFormat="1" x14ac:dyDescent="0.3">
      <c r="A1600" s="4"/>
      <c r="B1600" s="11" t="str">
        <f t="shared" si="24"/>
        <v/>
      </c>
      <c r="C1600" s="11"/>
      <c r="D1600" s="11"/>
      <c r="E1600" s="11"/>
      <c r="F1600" s="11"/>
      <c r="G1600" s="11"/>
      <c r="H1600" s="11"/>
      <c r="I1600" s="11"/>
      <c r="J1600" s="11"/>
      <c r="K1600" s="11"/>
    </row>
    <row r="1601" spans="1:11" s="10" customFormat="1" x14ac:dyDescent="0.3">
      <c r="A1601" s="4"/>
      <c r="B1601" s="11" t="str">
        <f t="shared" si="24"/>
        <v/>
      </c>
      <c r="C1601" s="11"/>
      <c r="D1601" s="11"/>
      <c r="E1601" s="11"/>
      <c r="F1601" s="11"/>
      <c r="G1601" s="11"/>
      <c r="H1601" s="11"/>
      <c r="I1601" s="11"/>
      <c r="J1601" s="11"/>
      <c r="K1601" s="11"/>
    </row>
    <row r="1602" spans="1:11" s="10" customFormat="1" x14ac:dyDescent="0.3">
      <c r="A1602" s="4"/>
      <c r="B1602" s="11" t="str">
        <f t="shared" si="24"/>
        <v/>
      </c>
      <c r="C1602" s="11"/>
      <c r="D1602" s="11"/>
      <c r="E1602" s="11"/>
      <c r="F1602" s="11"/>
      <c r="G1602" s="11"/>
      <c r="H1602" s="11"/>
      <c r="I1602" s="11"/>
      <c r="J1602" s="11"/>
      <c r="K1602" s="11"/>
    </row>
    <row r="1603" spans="1:11" s="10" customFormat="1" x14ac:dyDescent="0.3">
      <c r="A1603" s="4"/>
      <c r="B1603" s="11" t="str">
        <f t="shared" si="24"/>
        <v/>
      </c>
      <c r="C1603" s="11"/>
      <c r="D1603" s="11"/>
      <c r="E1603" s="11"/>
      <c r="F1603" s="11"/>
      <c r="G1603" s="11"/>
      <c r="H1603" s="11"/>
      <c r="I1603" s="11"/>
      <c r="J1603" s="11"/>
      <c r="K1603" s="11"/>
    </row>
    <row r="1604" spans="1:11" s="10" customFormat="1" x14ac:dyDescent="0.3">
      <c r="A1604" s="4"/>
      <c r="B1604" s="11" t="str">
        <f t="shared" si="24"/>
        <v/>
      </c>
      <c r="C1604" s="11"/>
      <c r="D1604" s="11"/>
      <c r="E1604" s="11"/>
      <c r="F1604" s="11"/>
      <c r="G1604" s="11"/>
      <c r="H1604" s="11"/>
      <c r="I1604" s="11"/>
      <c r="J1604" s="11"/>
      <c r="K1604" s="11"/>
    </row>
    <row r="1605" spans="1:11" s="10" customFormat="1" x14ac:dyDescent="0.3">
      <c r="A1605" s="4"/>
      <c r="B1605" s="11" t="str">
        <f t="shared" si="24"/>
        <v/>
      </c>
      <c r="C1605" s="11"/>
      <c r="D1605" s="11"/>
      <c r="E1605" s="11"/>
      <c r="F1605" s="11"/>
      <c r="G1605" s="11"/>
      <c r="H1605" s="11"/>
      <c r="I1605" s="11"/>
      <c r="J1605" s="11"/>
      <c r="K1605" s="11"/>
    </row>
    <row r="1606" spans="1:11" s="10" customFormat="1" x14ac:dyDescent="0.3">
      <c r="A1606" s="4"/>
      <c r="B1606" s="11" t="str">
        <f t="shared" si="24"/>
        <v/>
      </c>
      <c r="C1606" s="11"/>
      <c r="D1606" s="11"/>
      <c r="E1606" s="11"/>
      <c r="F1606" s="11"/>
      <c r="G1606" s="11"/>
      <c r="H1606" s="11"/>
      <c r="I1606" s="11"/>
      <c r="J1606" s="11"/>
      <c r="K1606" s="11"/>
    </row>
    <row r="1607" spans="1:11" s="10" customFormat="1" x14ac:dyDescent="0.3">
      <c r="A1607" s="4"/>
      <c r="B1607" s="11" t="str">
        <f t="shared" ref="B1607:B1670" si="25">MID(F1607,8,2)</f>
        <v/>
      </c>
      <c r="C1607" s="11"/>
      <c r="D1607" s="11"/>
      <c r="E1607" s="11"/>
      <c r="F1607" s="11"/>
      <c r="G1607" s="11"/>
      <c r="H1607" s="11"/>
      <c r="I1607" s="11"/>
      <c r="J1607" s="11"/>
      <c r="K1607" s="11"/>
    </row>
    <row r="1608" spans="1:11" s="10" customFormat="1" x14ac:dyDescent="0.3">
      <c r="A1608" s="4"/>
      <c r="B1608" s="11" t="str">
        <f t="shared" si="25"/>
        <v/>
      </c>
      <c r="C1608" s="11"/>
      <c r="D1608" s="11"/>
      <c r="E1608" s="11"/>
      <c r="F1608" s="11"/>
      <c r="G1608" s="11"/>
      <c r="H1608" s="11"/>
      <c r="I1608" s="11"/>
      <c r="J1608" s="11"/>
      <c r="K1608" s="11"/>
    </row>
    <row r="1609" spans="1:11" s="10" customFormat="1" x14ac:dyDescent="0.3">
      <c r="A1609" s="4"/>
      <c r="B1609" s="11" t="str">
        <f t="shared" si="25"/>
        <v/>
      </c>
      <c r="C1609" s="11"/>
      <c r="D1609" s="11"/>
      <c r="E1609" s="11"/>
      <c r="F1609" s="11"/>
      <c r="G1609" s="11"/>
      <c r="H1609" s="11"/>
      <c r="I1609" s="11"/>
      <c r="J1609" s="11"/>
      <c r="K1609" s="11"/>
    </row>
    <row r="1610" spans="1:11" s="10" customFormat="1" x14ac:dyDescent="0.3">
      <c r="A1610" s="4"/>
      <c r="B1610" s="11" t="str">
        <f t="shared" si="25"/>
        <v/>
      </c>
      <c r="C1610" s="11"/>
      <c r="D1610" s="11"/>
      <c r="E1610" s="11"/>
      <c r="F1610" s="11"/>
      <c r="G1610" s="11"/>
      <c r="H1610" s="11"/>
      <c r="I1610" s="11"/>
      <c r="J1610" s="11"/>
      <c r="K1610" s="11"/>
    </row>
    <row r="1611" spans="1:11" s="10" customFormat="1" x14ac:dyDescent="0.3">
      <c r="A1611" s="4"/>
      <c r="B1611" s="11" t="str">
        <f t="shared" si="25"/>
        <v/>
      </c>
      <c r="C1611" s="11"/>
      <c r="D1611" s="11"/>
      <c r="E1611" s="11"/>
      <c r="F1611" s="11"/>
      <c r="G1611" s="11"/>
      <c r="H1611" s="11"/>
      <c r="I1611" s="11"/>
      <c r="J1611" s="11"/>
      <c r="K1611" s="11"/>
    </row>
    <row r="1612" spans="1:11" s="10" customFormat="1" x14ac:dyDescent="0.3">
      <c r="A1612" s="4"/>
      <c r="B1612" s="11" t="str">
        <f t="shared" si="25"/>
        <v/>
      </c>
      <c r="C1612" s="11"/>
      <c r="D1612" s="11"/>
      <c r="E1612" s="11"/>
      <c r="F1612" s="11"/>
      <c r="G1612" s="11"/>
      <c r="H1612" s="11"/>
      <c r="I1612" s="11"/>
      <c r="J1612" s="11"/>
      <c r="K1612" s="11"/>
    </row>
    <row r="1613" spans="1:11" s="10" customFormat="1" x14ac:dyDescent="0.3">
      <c r="A1613" s="4"/>
      <c r="B1613" s="11" t="str">
        <f t="shared" si="25"/>
        <v/>
      </c>
      <c r="C1613" s="11"/>
      <c r="D1613" s="11"/>
      <c r="E1613" s="11"/>
      <c r="F1613" s="11"/>
      <c r="G1613" s="11"/>
      <c r="H1613" s="11"/>
      <c r="I1613" s="11"/>
      <c r="J1613" s="11"/>
      <c r="K1613" s="11"/>
    </row>
    <row r="1614" spans="1:11" s="10" customFormat="1" x14ac:dyDescent="0.3">
      <c r="A1614" s="4"/>
      <c r="B1614" s="11" t="str">
        <f t="shared" si="25"/>
        <v/>
      </c>
      <c r="C1614" s="11"/>
      <c r="D1614" s="11"/>
      <c r="E1614" s="11"/>
      <c r="F1614" s="11"/>
      <c r="G1614" s="11"/>
      <c r="H1614" s="11"/>
      <c r="I1614" s="11"/>
      <c r="J1614" s="11"/>
      <c r="K1614" s="11"/>
    </row>
    <row r="1615" spans="1:11" s="10" customFormat="1" x14ac:dyDescent="0.3">
      <c r="A1615" s="4"/>
      <c r="B1615" s="11" t="str">
        <f t="shared" si="25"/>
        <v/>
      </c>
      <c r="C1615" s="11"/>
      <c r="D1615" s="11"/>
      <c r="E1615" s="11"/>
      <c r="F1615" s="11"/>
      <c r="G1615" s="11"/>
      <c r="H1615" s="11"/>
      <c r="I1615" s="11"/>
      <c r="J1615" s="11"/>
      <c r="K1615" s="11"/>
    </row>
    <row r="1616" spans="1:11" s="10" customFormat="1" x14ac:dyDescent="0.3">
      <c r="A1616" s="4"/>
      <c r="B1616" s="11" t="str">
        <f t="shared" si="25"/>
        <v/>
      </c>
      <c r="C1616" s="11"/>
      <c r="D1616" s="11"/>
      <c r="E1616" s="11"/>
      <c r="F1616" s="11"/>
      <c r="G1616" s="11"/>
      <c r="H1616" s="11"/>
      <c r="I1616" s="11"/>
      <c r="J1616" s="11"/>
      <c r="K1616" s="11"/>
    </row>
    <row r="1617" spans="1:11" s="10" customFormat="1" x14ac:dyDescent="0.3">
      <c r="A1617" s="4"/>
      <c r="B1617" s="11" t="str">
        <f t="shared" si="25"/>
        <v/>
      </c>
      <c r="C1617" s="11"/>
      <c r="D1617" s="11"/>
      <c r="E1617" s="11"/>
      <c r="F1617" s="11"/>
      <c r="G1617" s="11"/>
      <c r="H1617" s="11"/>
      <c r="I1617" s="11"/>
      <c r="J1617" s="11"/>
      <c r="K1617" s="11"/>
    </row>
    <row r="1618" spans="1:11" s="10" customFormat="1" x14ac:dyDescent="0.3">
      <c r="A1618" s="4"/>
      <c r="B1618" s="11" t="str">
        <f t="shared" si="25"/>
        <v/>
      </c>
      <c r="C1618" s="11"/>
      <c r="D1618" s="11"/>
      <c r="E1618" s="11"/>
      <c r="F1618" s="11"/>
      <c r="G1618" s="11"/>
      <c r="H1618" s="11"/>
      <c r="I1618" s="11"/>
      <c r="J1618" s="11"/>
      <c r="K1618" s="11"/>
    </row>
    <row r="1619" spans="1:11" s="10" customFormat="1" x14ac:dyDescent="0.3">
      <c r="A1619" s="4"/>
      <c r="B1619" s="11" t="str">
        <f t="shared" si="25"/>
        <v/>
      </c>
      <c r="C1619" s="11"/>
      <c r="D1619" s="11"/>
      <c r="E1619" s="11"/>
      <c r="F1619" s="11"/>
      <c r="G1619" s="11"/>
      <c r="H1619" s="11"/>
      <c r="I1619" s="11"/>
      <c r="J1619" s="11"/>
      <c r="K1619" s="11"/>
    </row>
    <row r="1620" spans="1:11" s="10" customFormat="1" x14ac:dyDescent="0.3">
      <c r="A1620" s="4"/>
      <c r="B1620" s="11" t="str">
        <f t="shared" si="25"/>
        <v/>
      </c>
      <c r="C1620" s="11"/>
      <c r="D1620" s="11"/>
      <c r="E1620" s="11"/>
      <c r="F1620" s="11"/>
      <c r="G1620" s="11"/>
      <c r="H1620" s="11"/>
      <c r="I1620" s="11"/>
      <c r="J1620" s="11"/>
      <c r="K1620" s="11"/>
    </row>
    <row r="1621" spans="1:11" s="10" customFormat="1" x14ac:dyDescent="0.3">
      <c r="A1621" s="4"/>
      <c r="B1621" s="11" t="str">
        <f t="shared" si="25"/>
        <v/>
      </c>
      <c r="C1621" s="11"/>
      <c r="D1621" s="11"/>
      <c r="E1621" s="11"/>
      <c r="F1621" s="11"/>
      <c r="G1621" s="11"/>
      <c r="H1621" s="11"/>
      <c r="I1621" s="11"/>
      <c r="J1621" s="11"/>
      <c r="K1621" s="11"/>
    </row>
    <row r="1622" spans="1:11" s="10" customFormat="1" x14ac:dyDescent="0.3">
      <c r="A1622" s="4"/>
      <c r="B1622" s="11" t="str">
        <f t="shared" si="25"/>
        <v/>
      </c>
      <c r="C1622" s="11"/>
      <c r="D1622" s="11"/>
      <c r="E1622" s="11"/>
      <c r="F1622" s="11"/>
      <c r="G1622" s="11"/>
      <c r="H1622" s="11"/>
      <c r="I1622" s="11"/>
      <c r="J1622" s="11"/>
      <c r="K1622" s="11"/>
    </row>
    <row r="1623" spans="1:11" s="10" customFormat="1" x14ac:dyDescent="0.3">
      <c r="A1623" s="4"/>
      <c r="B1623" s="11" t="str">
        <f t="shared" si="25"/>
        <v/>
      </c>
      <c r="C1623" s="11"/>
      <c r="D1623" s="11"/>
      <c r="E1623" s="11"/>
      <c r="F1623" s="11"/>
      <c r="G1623" s="11"/>
      <c r="H1623" s="11"/>
      <c r="I1623" s="11"/>
      <c r="J1623" s="11"/>
      <c r="K1623" s="11"/>
    </row>
    <row r="1624" spans="1:11" s="10" customFormat="1" x14ac:dyDescent="0.3">
      <c r="A1624" s="4"/>
      <c r="B1624" s="11" t="str">
        <f t="shared" si="25"/>
        <v/>
      </c>
      <c r="C1624" s="11"/>
      <c r="D1624" s="11"/>
      <c r="E1624" s="11"/>
      <c r="F1624" s="11"/>
      <c r="G1624" s="11"/>
      <c r="H1624" s="11"/>
      <c r="I1624" s="11"/>
      <c r="J1624" s="11"/>
      <c r="K1624" s="11"/>
    </row>
    <row r="1625" spans="1:11" s="10" customFormat="1" x14ac:dyDescent="0.3">
      <c r="A1625" s="4"/>
      <c r="B1625" s="11" t="str">
        <f t="shared" si="25"/>
        <v/>
      </c>
      <c r="C1625" s="11"/>
      <c r="D1625" s="11"/>
      <c r="E1625" s="11"/>
      <c r="F1625" s="11"/>
      <c r="G1625" s="11"/>
      <c r="H1625" s="11"/>
      <c r="I1625" s="11"/>
      <c r="J1625" s="11"/>
      <c r="K1625" s="11"/>
    </row>
    <row r="1626" spans="1:11" s="10" customFormat="1" x14ac:dyDescent="0.3">
      <c r="A1626" s="4"/>
      <c r="B1626" s="11" t="str">
        <f t="shared" si="25"/>
        <v/>
      </c>
      <c r="C1626" s="11"/>
      <c r="D1626" s="11"/>
      <c r="E1626" s="11"/>
      <c r="F1626" s="11"/>
      <c r="G1626" s="11"/>
      <c r="H1626" s="11"/>
      <c r="I1626" s="11"/>
      <c r="J1626" s="11"/>
      <c r="K1626" s="11"/>
    </row>
    <row r="1627" spans="1:11" s="10" customFormat="1" x14ac:dyDescent="0.3">
      <c r="A1627" s="4"/>
      <c r="B1627" s="11" t="str">
        <f t="shared" si="25"/>
        <v/>
      </c>
      <c r="C1627" s="11"/>
      <c r="D1627" s="11"/>
      <c r="E1627" s="11"/>
      <c r="F1627" s="11"/>
      <c r="G1627" s="11"/>
      <c r="H1627" s="11"/>
      <c r="I1627" s="11"/>
      <c r="J1627" s="11"/>
      <c r="K1627" s="11"/>
    </row>
    <row r="1628" spans="1:11" s="10" customFormat="1" x14ac:dyDescent="0.3">
      <c r="A1628" s="4"/>
      <c r="B1628" s="11" t="str">
        <f t="shared" si="25"/>
        <v/>
      </c>
      <c r="C1628" s="11"/>
      <c r="D1628" s="11"/>
      <c r="E1628" s="11"/>
      <c r="F1628" s="11"/>
      <c r="G1628" s="11"/>
      <c r="H1628" s="11"/>
      <c r="I1628" s="11"/>
      <c r="J1628" s="11"/>
      <c r="K1628" s="11"/>
    </row>
    <row r="1629" spans="1:11" s="10" customFormat="1" x14ac:dyDescent="0.3">
      <c r="A1629" s="4"/>
      <c r="B1629" s="11" t="str">
        <f t="shared" si="25"/>
        <v/>
      </c>
      <c r="C1629" s="11"/>
      <c r="D1629" s="11"/>
      <c r="E1629" s="11"/>
      <c r="F1629" s="11"/>
      <c r="G1629" s="11"/>
      <c r="H1629" s="11"/>
      <c r="I1629" s="11"/>
      <c r="J1629" s="11"/>
      <c r="K1629" s="11"/>
    </row>
    <row r="1630" spans="1:11" s="10" customFormat="1" x14ac:dyDescent="0.3">
      <c r="A1630" s="4"/>
      <c r="B1630" s="11" t="str">
        <f t="shared" si="25"/>
        <v/>
      </c>
      <c r="C1630" s="11"/>
      <c r="D1630" s="11"/>
      <c r="E1630" s="11"/>
      <c r="F1630" s="11"/>
      <c r="G1630" s="11"/>
      <c r="H1630" s="11"/>
      <c r="I1630" s="11"/>
      <c r="J1630" s="11"/>
      <c r="K1630" s="11"/>
    </row>
    <row r="1631" spans="1:11" s="10" customFormat="1" x14ac:dyDescent="0.3">
      <c r="A1631" s="4"/>
      <c r="B1631" s="11" t="str">
        <f t="shared" si="25"/>
        <v/>
      </c>
      <c r="C1631" s="11"/>
      <c r="D1631" s="11"/>
      <c r="E1631" s="11"/>
      <c r="F1631" s="11"/>
      <c r="G1631" s="11"/>
      <c r="H1631" s="11"/>
      <c r="I1631" s="11"/>
      <c r="J1631" s="11"/>
      <c r="K1631" s="11"/>
    </row>
    <row r="1632" spans="1:11" s="10" customFormat="1" x14ac:dyDescent="0.3">
      <c r="A1632" s="4"/>
      <c r="B1632" s="11" t="str">
        <f t="shared" si="25"/>
        <v/>
      </c>
      <c r="C1632" s="11"/>
      <c r="D1632" s="11"/>
      <c r="E1632" s="11"/>
      <c r="F1632" s="11"/>
      <c r="G1632" s="11"/>
      <c r="H1632" s="11"/>
      <c r="I1632" s="11"/>
      <c r="J1632" s="11"/>
      <c r="K1632" s="11"/>
    </row>
    <row r="1633" spans="1:11" s="10" customFormat="1" x14ac:dyDescent="0.3">
      <c r="A1633" s="4"/>
      <c r="B1633" s="11" t="str">
        <f t="shared" si="25"/>
        <v/>
      </c>
      <c r="C1633" s="11"/>
      <c r="D1633" s="11"/>
      <c r="E1633" s="11"/>
      <c r="F1633" s="11"/>
      <c r="G1633" s="11"/>
      <c r="H1633" s="11"/>
      <c r="I1633" s="11"/>
      <c r="J1633" s="11"/>
      <c r="K1633" s="11"/>
    </row>
    <row r="1634" spans="1:11" s="10" customFormat="1" x14ac:dyDescent="0.3">
      <c r="A1634" s="4"/>
      <c r="B1634" s="11" t="str">
        <f t="shared" si="25"/>
        <v/>
      </c>
      <c r="C1634" s="11"/>
      <c r="D1634" s="11"/>
      <c r="E1634" s="11"/>
      <c r="F1634" s="11"/>
      <c r="G1634" s="11"/>
      <c r="H1634" s="11"/>
      <c r="I1634" s="11"/>
      <c r="J1634" s="11"/>
      <c r="K1634" s="11"/>
    </row>
    <row r="1635" spans="1:11" s="10" customFormat="1" x14ac:dyDescent="0.3">
      <c r="A1635" s="4"/>
      <c r="B1635" s="11" t="str">
        <f t="shared" si="25"/>
        <v/>
      </c>
      <c r="C1635" s="11"/>
      <c r="D1635" s="11"/>
      <c r="E1635" s="11"/>
      <c r="F1635" s="11"/>
      <c r="G1635" s="11"/>
      <c r="H1635" s="11"/>
      <c r="I1635" s="11"/>
      <c r="J1635" s="11"/>
      <c r="K1635" s="11"/>
    </row>
    <row r="1636" spans="1:11" s="10" customFormat="1" x14ac:dyDescent="0.3">
      <c r="A1636" s="4"/>
      <c r="B1636" s="11" t="str">
        <f t="shared" si="25"/>
        <v/>
      </c>
      <c r="C1636" s="11"/>
      <c r="D1636" s="11"/>
      <c r="E1636" s="11"/>
      <c r="F1636" s="11"/>
      <c r="G1636" s="11"/>
      <c r="H1636" s="11"/>
      <c r="I1636" s="11"/>
      <c r="J1636" s="11"/>
      <c r="K1636" s="11"/>
    </row>
    <row r="1637" spans="1:11" s="10" customFormat="1" x14ac:dyDescent="0.3">
      <c r="A1637" s="4"/>
      <c r="B1637" s="11" t="str">
        <f t="shared" si="25"/>
        <v/>
      </c>
      <c r="C1637" s="11"/>
      <c r="D1637" s="11"/>
      <c r="E1637" s="11"/>
      <c r="F1637" s="11"/>
      <c r="G1637" s="11"/>
      <c r="H1637" s="11"/>
      <c r="I1637" s="11"/>
      <c r="J1637" s="11"/>
      <c r="K1637" s="11"/>
    </row>
    <row r="1638" spans="1:11" s="10" customFormat="1" x14ac:dyDescent="0.3">
      <c r="A1638" s="4"/>
      <c r="B1638" s="11" t="str">
        <f t="shared" si="25"/>
        <v/>
      </c>
      <c r="C1638" s="11"/>
      <c r="D1638" s="11"/>
      <c r="E1638" s="11"/>
      <c r="F1638" s="11"/>
      <c r="G1638" s="11"/>
      <c r="H1638" s="11"/>
      <c r="I1638" s="11"/>
      <c r="J1638" s="11"/>
      <c r="K1638" s="11"/>
    </row>
    <row r="1639" spans="1:11" s="10" customFormat="1" x14ac:dyDescent="0.3">
      <c r="A1639" s="4"/>
      <c r="B1639" s="11" t="str">
        <f t="shared" si="25"/>
        <v/>
      </c>
      <c r="C1639" s="11"/>
      <c r="D1639" s="11"/>
      <c r="E1639" s="11"/>
      <c r="F1639" s="11"/>
      <c r="G1639" s="11"/>
      <c r="H1639" s="11"/>
      <c r="I1639" s="11"/>
      <c r="J1639" s="11"/>
      <c r="K1639" s="11"/>
    </row>
    <row r="1640" spans="1:11" s="10" customFormat="1" x14ac:dyDescent="0.3">
      <c r="A1640" s="4"/>
      <c r="B1640" s="11" t="str">
        <f t="shared" si="25"/>
        <v/>
      </c>
      <c r="C1640" s="11"/>
      <c r="D1640" s="11"/>
      <c r="E1640" s="11"/>
      <c r="F1640" s="11"/>
      <c r="G1640" s="11"/>
      <c r="H1640" s="11"/>
      <c r="I1640" s="11"/>
      <c r="J1640" s="11"/>
      <c r="K1640" s="11"/>
    </row>
    <row r="1641" spans="1:11" s="10" customFormat="1" x14ac:dyDescent="0.3">
      <c r="A1641" s="4"/>
      <c r="B1641" s="11" t="str">
        <f t="shared" si="25"/>
        <v/>
      </c>
      <c r="C1641" s="11"/>
      <c r="D1641" s="11"/>
      <c r="E1641" s="11"/>
      <c r="F1641" s="11"/>
      <c r="G1641" s="11"/>
      <c r="H1641" s="11"/>
      <c r="I1641" s="11"/>
      <c r="J1641" s="11"/>
      <c r="K1641" s="11"/>
    </row>
    <row r="1642" spans="1:11" s="10" customFormat="1" x14ac:dyDescent="0.3">
      <c r="A1642" s="4"/>
      <c r="B1642" s="11" t="str">
        <f t="shared" si="25"/>
        <v/>
      </c>
      <c r="C1642" s="11"/>
      <c r="D1642" s="11"/>
      <c r="E1642" s="11"/>
      <c r="F1642" s="11"/>
      <c r="G1642" s="11"/>
      <c r="H1642" s="11"/>
      <c r="I1642" s="11"/>
      <c r="J1642" s="11"/>
      <c r="K1642" s="11"/>
    </row>
    <row r="1643" spans="1:11" s="10" customFormat="1" x14ac:dyDescent="0.3">
      <c r="A1643" s="4"/>
      <c r="B1643" s="11" t="str">
        <f t="shared" si="25"/>
        <v/>
      </c>
      <c r="C1643" s="11"/>
      <c r="D1643" s="11"/>
      <c r="E1643" s="11"/>
      <c r="F1643" s="11"/>
      <c r="G1643" s="11"/>
      <c r="H1643" s="11"/>
      <c r="I1643" s="11"/>
      <c r="J1643" s="11"/>
      <c r="K1643" s="11"/>
    </row>
    <row r="1644" spans="1:11" s="10" customFormat="1" x14ac:dyDescent="0.3">
      <c r="A1644" s="4"/>
      <c r="B1644" s="11" t="str">
        <f t="shared" si="25"/>
        <v/>
      </c>
      <c r="C1644" s="11"/>
      <c r="D1644" s="11"/>
      <c r="E1644" s="11"/>
      <c r="F1644" s="11"/>
      <c r="G1644" s="11"/>
      <c r="H1644" s="11"/>
      <c r="I1644" s="11"/>
      <c r="J1644" s="11"/>
      <c r="K1644" s="11"/>
    </row>
    <row r="1645" spans="1:11" s="10" customFormat="1" x14ac:dyDescent="0.3">
      <c r="A1645" s="4"/>
      <c r="B1645" s="11" t="str">
        <f t="shared" si="25"/>
        <v/>
      </c>
      <c r="C1645" s="11"/>
      <c r="D1645" s="11"/>
      <c r="E1645" s="11"/>
      <c r="F1645" s="11"/>
      <c r="G1645" s="11"/>
      <c r="H1645" s="11"/>
      <c r="I1645" s="11"/>
      <c r="J1645" s="11"/>
      <c r="K1645" s="11"/>
    </row>
    <row r="1646" spans="1:11" s="10" customFormat="1" x14ac:dyDescent="0.3">
      <c r="A1646" s="4"/>
      <c r="B1646" s="11" t="str">
        <f t="shared" si="25"/>
        <v/>
      </c>
      <c r="C1646" s="11"/>
      <c r="D1646" s="11"/>
      <c r="E1646" s="11"/>
      <c r="F1646" s="11"/>
      <c r="G1646" s="11"/>
      <c r="H1646" s="11"/>
      <c r="I1646" s="11"/>
      <c r="J1646" s="11"/>
      <c r="K1646" s="11"/>
    </row>
    <row r="1647" spans="1:11" s="10" customFormat="1" x14ac:dyDescent="0.3">
      <c r="A1647" s="4"/>
      <c r="B1647" s="11" t="str">
        <f t="shared" si="25"/>
        <v/>
      </c>
      <c r="C1647" s="11"/>
      <c r="D1647" s="11"/>
      <c r="E1647" s="11"/>
      <c r="F1647" s="11"/>
      <c r="G1647" s="11"/>
      <c r="H1647" s="11"/>
      <c r="I1647" s="11"/>
      <c r="J1647" s="11"/>
      <c r="K1647" s="11"/>
    </row>
    <row r="1648" spans="1:11" s="10" customFormat="1" x14ac:dyDescent="0.3">
      <c r="A1648" s="4"/>
      <c r="B1648" s="11" t="str">
        <f t="shared" si="25"/>
        <v/>
      </c>
      <c r="C1648" s="11"/>
      <c r="D1648" s="11"/>
      <c r="E1648" s="11"/>
      <c r="F1648" s="11"/>
      <c r="G1648" s="11"/>
      <c r="H1648" s="11"/>
      <c r="I1648" s="11"/>
      <c r="J1648" s="11"/>
      <c r="K1648" s="11"/>
    </row>
    <row r="1649" spans="1:11" s="10" customFormat="1" x14ac:dyDescent="0.3">
      <c r="A1649" s="4"/>
      <c r="B1649" s="11" t="str">
        <f t="shared" si="25"/>
        <v/>
      </c>
      <c r="C1649" s="11"/>
      <c r="D1649" s="11"/>
      <c r="E1649" s="11"/>
      <c r="F1649" s="11"/>
      <c r="G1649" s="11"/>
      <c r="H1649" s="11"/>
      <c r="I1649" s="11"/>
      <c r="J1649" s="11"/>
      <c r="K1649" s="11"/>
    </row>
    <row r="1650" spans="1:11" s="10" customFormat="1" x14ac:dyDescent="0.3">
      <c r="A1650" s="4"/>
      <c r="B1650" s="11" t="str">
        <f t="shared" si="25"/>
        <v/>
      </c>
      <c r="C1650" s="11"/>
      <c r="D1650" s="11"/>
      <c r="E1650" s="11"/>
      <c r="F1650" s="11"/>
      <c r="G1650" s="11"/>
      <c r="H1650" s="11"/>
      <c r="I1650" s="11"/>
      <c r="J1650" s="11"/>
      <c r="K1650" s="11"/>
    </row>
    <row r="1651" spans="1:11" s="10" customFormat="1" x14ac:dyDescent="0.3">
      <c r="A1651" s="4"/>
      <c r="B1651" s="11" t="str">
        <f t="shared" si="25"/>
        <v/>
      </c>
      <c r="C1651" s="11"/>
      <c r="D1651" s="11"/>
      <c r="E1651" s="11"/>
      <c r="F1651" s="11"/>
      <c r="G1651" s="11"/>
      <c r="H1651" s="11"/>
      <c r="I1651" s="11"/>
      <c r="J1651" s="11"/>
      <c r="K1651" s="11"/>
    </row>
    <row r="1652" spans="1:11" s="10" customFormat="1" x14ac:dyDescent="0.3">
      <c r="A1652" s="4"/>
      <c r="B1652" s="11" t="str">
        <f t="shared" si="25"/>
        <v/>
      </c>
      <c r="C1652" s="11"/>
      <c r="D1652" s="11"/>
      <c r="E1652" s="11"/>
      <c r="F1652" s="11"/>
      <c r="G1652" s="11"/>
      <c r="H1652" s="11"/>
      <c r="I1652" s="11"/>
      <c r="J1652" s="11"/>
      <c r="K1652" s="11"/>
    </row>
    <row r="1653" spans="1:11" s="10" customFormat="1" x14ac:dyDescent="0.3">
      <c r="A1653" s="4"/>
      <c r="B1653" s="11" t="str">
        <f t="shared" si="25"/>
        <v/>
      </c>
      <c r="C1653" s="11"/>
      <c r="D1653" s="11"/>
      <c r="E1653" s="11"/>
      <c r="F1653" s="11"/>
      <c r="G1653" s="11"/>
      <c r="H1653" s="11"/>
      <c r="I1653" s="11"/>
      <c r="J1653" s="11"/>
      <c r="K1653" s="11"/>
    </row>
    <row r="1654" spans="1:11" s="10" customFormat="1" x14ac:dyDescent="0.3">
      <c r="A1654" s="4"/>
      <c r="B1654" s="11" t="str">
        <f t="shared" si="25"/>
        <v/>
      </c>
      <c r="C1654" s="11"/>
      <c r="D1654" s="11"/>
      <c r="E1654" s="11"/>
      <c r="F1654" s="11"/>
      <c r="G1654" s="11"/>
      <c r="H1654" s="11"/>
      <c r="I1654" s="11"/>
      <c r="J1654" s="11"/>
      <c r="K1654" s="11"/>
    </row>
    <row r="1655" spans="1:11" s="10" customFormat="1" x14ac:dyDescent="0.3">
      <c r="A1655" s="4"/>
      <c r="B1655" s="11" t="str">
        <f t="shared" si="25"/>
        <v/>
      </c>
      <c r="C1655" s="11"/>
      <c r="D1655" s="11"/>
      <c r="E1655" s="11"/>
      <c r="F1655" s="11"/>
      <c r="G1655" s="11"/>
      <c r="H1655" s="11"/>
      <c r="I1655" s="11"/>
      <c r="J1655" s="11"/>
      <c r="K1655" s="11"/>
    </row>
    <row r="1656" spans="1:11" s="10" customFormat="1" x14ac:dyDescent="0.3">
      <c r="A1656" s="4"/>
      <c r="B1656" s="11" t="str">
        <f t="shared" si="25"/>
        <v/>
      </c>
      <c r="C1656" s="11"/>
      <c r="D1656" s="11"/>
      <c r="E1656" s="11"/>
      <c r="F1656" s="11"/>
      <c r="G1656" s="11"/>
      <c r="H1656" s="11"/>
      <c r="I1656" s="11"/>
      <c r="J1656" s="11"/>
      <c r="K1656" s="11"/>
    </row>
    <row r="1657" spans="1:11" s="10" customFormat="1" x14ac:dyDescent="0.3">
      <c r="A1657" s="4"/>
      <c r="B1657" s="11" t="str">
        <f t="shared" si="25"/>
        <v/>
      </c>
      <c r="C1657" s="11"/>
      <c r="D1657" s="11"/>
      <c r="E1657" s="11"/>
      <c r="F1657" s="11"/>
      <c r="G1657" s="11"/>
      <c r="H1657" s="11"/>
      <c r="I1657" s="11"/>
      <c r="J1657" s="11"/>
      <c r="K1657" s="11"/>
    </row>
    <row r="1658" spans="1:11" s="10" customFormat="1" x14ac:dyDescent="0.3">
      <c r="A1658" s="4"/>
      <c r="B1658" s="11" t="str">
        <f t="shared" si="25"/>
        <v/>
      </c>
      <c r="C1658" s="11"/>
      <c r="D1658" s="11"/>
      <c r="E1658" s="11"/>
      <c r="F1658" s="11"/>
      <c r="G1658" s="11"/>
      <c r="H1658" s="11"/>
      <c r="I1658" s="11"/>
      <c r="J1658" s="11"/>
      <c r="K1658" s="11"/>
    </row>
    <row r="1659" spans="1:11" s="10" customFormat="1" x14ac:dyDescent="0.3">
      <c r="A1659" s="4"/>
      <c r="B1659" s="11" t="str">
        <f t="shared" si="25"/>
        <v/>
      </c>
      <c r="C1659" s="11"/>
      <c r="D1659" s="11"/>
      <c r="E1659" s="11"/>
      <c r="F1659" s="11"/>
      <c r="G1659" s="11"/>
      <c r="H1659" s="11"/>
      <c r="I1659" s="11"/>
      <c r="J1659" s="11"/>
      <c r="K1659" s="11"/>
    </row>
    <row r="1660" spans="1:11" s="10" customFormat="1" x14ac:dyDescent="0.3">
      <c r="A1660" s="4"/>
      <c r="B1660" s="11" t="str">
        <f t="shared" si="25"/>
        <v/>
      </c>
      <c r="C1660" s="11"/>
      <c r="D1660" s="11"/>
      <c r="E1660" s="11"/>
      <c r="F1660" s="11"/>
      <c r="G1660" s="11"/>
      <c r="H1660" s="11"/>
      <c r="I1660" s="11"/>
      <c r="J1660" s="11"/>
      <c r="K1660" s="11"/>
    </row>
    <row r="1661" spans="1:11" s="10" customFormat="1" x14ac:dyDescent="0.3">
      <c r="A1661" s="4"/>
      <c r="B1661" s="11" t="str">
        <f t="shared" si="25"/>
        <v/>
      </c>
      <c r="C1661" s="11"/>
      <c r="D1661" s="11"/>
      <c r="E1661" s="11"/>
      <c r="F1661" s="11"/>
      <c r="G1661" s="11"/>
      <c r="H1661" s="11"/>
      <c r="I1661" s="11"/>
      <c r="J1661" s="11"/>
      <c r="K1661" s="11"/>
    </row>
    <row r="1662" spans="1:11" s="10" customFormat="1" x14ac:dyDescent="0.3">
      <c r="A1662" s="4"/>
      <c r="B1662" s="11" t="str">
        <f t="shared" si="25"/>
        <v/>
      </c>
      <c r="C1662" s="11"/>
      <c r="D1662" s="11"/>
      <c r="E1662" s="11"/>
      <c r="F1662" s="11"/>
      <c r="G1662" s="11"/>
      <c r="H1662" s="11"/>
      <c r="I1662" s="11"/>
      <c r="J1662" s="11"/>
      <c r="K1662" s="11"/>
    </row>
    <row r="1663" spans="1:11" s="10" customFormat="1" x14ac:dyDescent="0.3">
      <c r="A1663" s="4"/>
      <c r="B1663" s="11" t="str">
        <f t="shared" si="25"/>
        <v/>
      </c>
      <c r="C1663" s="11"/>
      <c r="D1663" s="11"/>
      <c r="E1663" s="11"/>
      <c r="F1663" s="11"/>
      <c r="G1663" s="11"/>
      <c r="H1663" s="11"/>
      <c r="I1663" s="11"/>
      <c r="J1663" s="11"/>
      <c r="K1663" s="11"/>
    </row>
    <row r="1664" spans="1:11" s="10" customFormat="1" x14ac:dyDescent="0.3">
      <c r="A1664" s="4"/>
      <c r="B1664" s="11" t="str">
        <f t="shared" si="25"/>
        <v/>
      </c>
      <c r="C1664" s="11"/>
      <c r="D1664" s="11"/>
      <c r="E1664" s="11"/>
      <c r="F1664" s="11"/>
      <c r="G1664" s="11"/>
      <c r="H1664" s="11"/>
      <c r="I1664" s="11"/>
      <c r="J1664" s="11"/>
      <c r="K1664" s="11"/>
    </row>
    <row r="1665" spans="1:11" s="10" customFormat="1" x14ac:dyDescent="0.3">
      <c r="A1665" s="4"/>
      <c r="B1665" s="11" t="str">
        <f t="shared" si="25"/>
        <v/>
      </c>
      <c r="C1665" s="11"/>
      <c r="D1665" s="11"/>
      <c r="E1665" s="11"/>
      <c r="F1665" s="11"/>
      <c r="G1665" s="11"/>
      <c r="H1665" s="11"/>
      <c r="I1665" s="11"/>
      <c r="J1665" s="11"/>
      <c r="K1665" s="11"/>
    </row>
    <row r="1666" spans="1:11" s="10" customFormat="1" x14ac:dyDescent="0.3">
      <c r="A1666" s="4"/>
      <c r="B1666" s="11" t="str">
        <f t="shared" si="25"/>
        <v/>
      </c>
      <c r="C1666" s="11"/>
      <c r="D1666" s="11"/>
      <c r="E1666" s="11"/>
      <c r="F1666" s="11"/>
      <c r="G1666" s="11"/>
      <c r="H1666" s="11"/>
      <c r="I1666" s="11"/>
      <c r="J1666" s="11"/>
      <c r="K1666" s="11"/>
    </row>
    <row r="1667" spans="1:11" s="10" customFormat="1" x14ac:dyDescent="0.3">
      <c r="A1667" s="4"/>
      <c r="B1667" s="11" t="str">
        <f t="shared" si="25"/>
        <v/>
      </c>
      <c r="C1667" s="11"/>
      <c r="D1667" s="11"/>
      <c r="E1667" s="11"/>
      <c r="F1667" s="11"/>
      <c r="G1667" s="11"/>
      <c r="H1667" s="11"/>
      <c r="I1667" s="11"/>
      <c r="J1667" s="11"/>
      <c r="K1667" s="11"/>
    </row>
    <row r="1668" spans="1:11" s="10" customFormat="1" x14ac:dyDescent="0.3">
      <c r="A1668" s="4"/>
      <c r="B1668" s="11" t="str">
        <f t="shared" si="25"/>
        <v/>
      </c>
      <c r="C1668" s="11"/>
      <c r="D1668" s="11"/>
      <c r="E1668" s="11"/>
      <c r="F1668" s="11"/>
      <c r="G1668" s="11"/>
      <c r="H1668" s="11"/>
      <c r="I1668" s="11"/>
      <c r="J1668" s="11"/>
      <c r="K1668" s="11"/>
    </row>
    <row r="1669" spans="1:11" s="10" customFormat="1" x14ac:dyDescent="0.3">
      <c r="A1669" s="4"/>
      <c r="B1669" s="11" t="str">
        <f t="shared" si="25"/>
        <v/>
      </c>
      <c r="C1669" s="11"/>
      <c r="D1669" s="11"/>
      <c r="E1669" s="11"/>
      <c r="F1669" s="11"/>
      <c r="G1669" s="11"/>
      <c r="H1669" s="11"/>
      <c r="I1669" s="11"/>
      <c r="J1669" s="11"/>
      <c r="K1669" s="11"/>
    </row>
    <row r="1670" spans="1:11" s="10" customFormat="1" x14ac:dyDescent="0.3">
      <c r="A1670" s="4"/>
      <c r="B1670" s="11" t="str">
        <f t="shared" si="25"/>
        <v/>
      </c>
      <c r="C1670" s="11"/>
      <c r="D1670" s="11"/>
      <c r="E1670" s="11"/>
      <c r="F1670" s="11"/>
      <c r="G1670" s="11"/>
      <c r="H1670" s="11"/>
      <c r="I1670" s="11"/>
      <c r="J1670" s="11"/>
      <c r="K1670" s="11"/>
    </row>
    <row r="1671" spans="1:11" s="10" customFormat="1" x14ac:dyDescent="0.3">
      <c r="A1671" s="4"/>
      <c r="B1671" s="11" t="str">
        <f t="shared" ref="B1671:B1686" si="26">MID(F1671,8,2)</f>
        <v/>
      </c>
      <c r="C1671" s="11"/>
      <c r="D1671" s="11"/>
      <c r="E1671" s="11"/>
      <c r="F1671" s="11"/>
      <c r="G1671" s="11"/>
      <c r="H1671" s="11"/>
      <c r="I1671" s="11"/>
      <c r="J1671" s="11"/>
      <c r="K1671" s="11"/>
    </row>
    <row r="1672" spans="1:11" s="10" customFormat="1" x14ac:dyDescent="0.3">
      <c r="A1672" s="4"/>
      <c r="B1672" s="11" t="str">
        <f t="shared" si="26"/>
        <v/>
      </c>
      <c r="C1672" s="11"/>
      <c r="D1672" s="11"/>
      <c r="E1672" s="11"/>
      <c r="F1672" s="11"/>
      <c r="G1672" s="11"/>
      <c r="H1672" s="11"/>
      <c r="I1672" s="11"/>
      <c r="J1672" s="11"/>
      <c r="K1672" s="11"/>
    </row>
    <row r="1673" spans="1:11" s="10" customFormat="1" x14ac:dyDescent="0.3">
      <c r="A1673" s="4"/>
      <c r="B1673" s="11" t="str">
        <f t="shared" si="26"/>
        <v/>
      </c>
      <c r="C1673" s="11"/>
      <c r="D1673" s="11"/>
      <c r="E1673" s="11"/>
      <c r="F1673" s="11"/>
      <c r="G1673" s="11"/>
      <c r="H1673" s="11"/>
      <c r="I1673" s="11"/>
      <c r="J1673" s="11"/>
      <c r="K1673" s="11"/>
    </row>
    <row r="1674" spans="1:11" s="10" customFormat="1" x14ac:dyDescent="0.3">
      <c r="A1674" s="4"/>
      <c r="B1674" s="11" t="str">
        <f t="shared" si="26"/>
        <v/>
      </c>
      <c r="C1674" s="11"/>
      <c r="D1674" s="11"/>
      <c r="E1674" s="11"/>
      <c r="F1674" s="11"/>
      <c r="G1674" s="11"/>
      <c r="H1674" s="11"/>
      <c r="I1674" s="11"/>
      <c r="J1674" s="11"/>
      <c r="K1674" s="11"/>
    </row>
    <row r="1675" spans="1:11" s="10" customFormat="1" x14ac:dyDescent="0.3">
      <c r="A1675" s="4"/>
      <c r="B1675" s="11" t="str">
        <f t="shared" si="26"/>
        <v/>
      </c>
      <c r="C1675" s="11"/>
      <c r="D1675" s="11"/>
      <c r="E1675" s="11"/>
      <c r="F1675" s="11"/>
      <c r="G1675" s="11"/>
      <c r="H1675" s="11"/>
      <c r="I1675" s="11"/>
      <c r="J1675" s="11"/>
      <c r="K1675" s="11"/>
    </row>
    <row r="1676" spans="1:11" s="10" customFormat="1" x14ac:dyDescent="0.3">
      <c r="A1676" s="4"/>
      <c r="B1676" s="11" t="str">
        <f t="shared" si="26"/>
        <v/>
      </c>
      <c r="C1676" s="11"/>
      <c r="D1676" s="11"/>
      <c r="E1676" s="11"/>
      <c r="F1676" s="11"/>
      <c r="G1676" s="11"/>
      <c r="H1676" s="11"/>
      <c r="I1676" s="11"/>
      <c r="J1676" s="11"/>
      <c r="K1676" s="11"/>
    </row>
    <row r="1677" spans="1:11" s="10" customFormat="1" x14ac:dyDescent="0.3">
      <c r="A1677" s="4"/>
      <c r="B1677" s="11" t="str">
        <f t="shared" si="26"/>
        <v/>
      </c>
      <c r="C1677" s="11"/>
      <c r="D1677" s="11"/>
      <c r="E1677" s="11"/>
      <c r="F1677" s="11"/>
      <c r="G1677" s="11"/>
      <c r="H1677" s="11"/>
      <c r="I1677" s="11"/>
      <c r="J1677" s="11"/>
      <c r="K1677" s="11"/>
    </row>
    <row r="1678" spans="1:11" s="10" customFormat="1" x14ac:dyDescent="0.3">
      <c r="A1678" s="4"/>
      <c r="B1678" s="11" t="str">
        <f t="shared" si="26"/>
        <v/>
      </c>
      <c r="C1678" s="11"/>
      <c r="D1678" s="11"/>
      <c r="E1678" s="11"/>
      <c r="F1678" s="11"/>
      <c r="G1678" s="11"/>
      <c r="H1678" s="11"/>
      <c r="I1678" s="11"/>
      <c r="J1678" s="11"/>
      <c r="K1678" s="11"/>
    </row>
    <row r="1679" spans="1:11" s="10" customFormat="1" x14ac:dyDescent="0.3">
      <c r="A1679" s="4"/>
      <c r="B1679" s="11" t="str">
        <f t="shared" si="26"/>
        <v/>
      </c>
      <c r="C1679" s="11"/>
      <c r="D1679" s="11"/>
      <c r="E1679" s="11"/>
      <c r="F1679" s="11"/>
      <c r="G1679" s="11"/>
      <c r="H1679" s="11"/>
      <c r="I1679" s="11"/>
      <c r="J1679" s="11"/>
      <c r="K1679" s="11"/>
    </row>
    <row r="1680" spans="1:11" s="10" customFormat="1" x14ac:dyDescent="0.3">
      <c r="A1680" s="4"/>
      <c r="B1680" s="11" t="str">
        <f t="shared" si="26"/>
        <v/>
      </c>
      <c r="C1680" s="11"/>
      <c r="D1680" s="11"/>
      <c r="E1680" s="11"/>
      <c r="F1680" s="11"/>
      <c r="G1680" s="11"/>
      <c r="H1680" s="11"/>
      <c r="I1680" s="11"/>
      <c r="J1680" s="11"/>
      <c r="K1680" s="11"/>
    </row>
    <row r="1681" spans="1:11" s="10" customFormat="1" x14ac:dyDescent="0.3">
      <c r="A1681" s="4"/>
      <c r="B1681" s="11" t="str">
        <f t="shared" si="26"/>
        <v/>
      </c>
      <c r="C1681" s="11"/>
      <c r="D1681" s="11"/>
      <c r="E1681" s="11"/>
      <c r="F1681" s="11"/>
      <c r="G1681" s="11"/>
      <c r="H1681" s="11"/>
      <c r="I1681" s="11"/>
      <c r="J1681" s="11"/>
      <c r="K1681" s="11"/>
    </row>
    <row r="1682" spans="1:11" s="10" customFormat="1" x14ac:dyDescent="0.3">
      <c r="A1682" s="4"/>
      <c r="B1682" s="11" t="str">
        <f t="shared" si="26"/>
        <v/>
      </c>
      <c r="C1682" s="11"/>
      <c r="D1682" s="11"/>
      <c r="E1682" s="11"/>
      <c r="F1682" s="11"/>
      <c r="G1682" s="11"/>
      <c r="H1682" s="11"/>
      <c r="I1682" s="11"/>
      <c r="J1682" s="11"/>
      <c r="K1682" s="11"/>
    </row>
    <row r="1683" spans="1:11" s="10" customFormat="1" x14ac:dyDescent="0.3">
      <c r="A1683" s="4"/>
      <c r="B1683" s="11" t="str">
        <f t="shared" si="26"/>
        <v/>
      </c>
      <c r="C1683" s="11"/>
      <c r="D1683" s="11"/>
      <c r="E1683" s="11"/>
      <c r="F1683" s="11"/>
      <c r="G1683" s="11"/>
      <c r="H1683" s="11"/>
      <c r="I1683" s="11"/>
      <c r="J1683" s="11"/>
      <c r="K1683" s="11"/>
    </row>
    <row r="1684" spans="1:11" s="10" customFormat="1" x14ac:dyDescent="0.3">
      <c r="A1684" s="4"/>
      <c r="B1684" s="11" t="str">
        <f t="shared" si="26"/>
        <v/>
      </c>
      <c r="C1684" s="11"/>
      <c r="D1684" s="11"/>
      <c r="E1684" s="11"/>
      <c r="F1684" s="11"/>
      <c r="G1684" s="11"/>
      <c r="H1684" s="11"/>
      <c r="I1684" s="11"/>
      <c r="J1684" s="11"/>
      <c r="K1684" s="11"/>
    </row>
    <row r="1685" spans="1:11" s="10" customFormat="1" x14ac:dyDescent="0.3">
      <c r="A1685" s="4"/>
      <c r="B1685" s="11" t="str">
        <f t="shared" si="26"/>
        <v/>
      </c>
      <c r="C1685" s="11"/>
      <c r="D1685" s="11"/>
      <c r="E1685" s="11"/>
      <c r="F1685" s="11"/>
      <c r="G1685" s="11"/>
      <c r="H1685" s="11"/>
      <c r="I1685" s="11"/>
      <c r="J1685" s="11"/>
      <c r="K1685" s="11"/>
    </row>
    <row r="1686" spans="1:11" s="10" customFormat="1" x14ac:dyDescent="0.3">
      <c r="A1686" s="4"/>
      <c r="B1686" s="11" t="str">
        <f t="shared" si="26"/>
        <v/>
      </c>
      <c r="C1686" s="11"/>
      <c r="D1686" s="11"/>
      <c r="E1686" s="11"/>
      <c r="F1686" s="11"/>
      <c r="G1686" s="11"/>
      <c r="H1686" s="11"/>
      <c r="I1686" s="11"/>
      <c r="J1686" s="11"/>
      <c r="K1686" s="11"/>
    </row>
    <row r="1687" spans="1:11" s="16" customFormat="1" x14ac:dyDescent="0.3">
      <c r="A1687" s="12"/>
      <c r="B1687" s="13"/>
      <c r="C1687" s="14"/>
      <c r="D1687" s="13"/>
      <c r="E1687" s="15"/>
      <c r="F1687" s="14"/>
      <c r="G1687" s="14"/>
      <c r="H1687" s="14"/>
      <c r="I1687" s="14"/>
      <c r="J1687" s="14"/>
      <c r="K1687" s="14"/>
    </row>
    <row r="1688" spans="1:11" s="10" customFormat="1" x14ac:dyDescent="0.3">
      <c r="A1688" s="4"/>
      <c r="B1688" s="17"/>
      <c r="C1688" s="18"/>
      <c r="D1688" s="18"/>
      <c r="E1688" s="17"/>
      <c r="F1688" s="19"/>
      <c r="G1688" s="8"/>
      <c r="H1688" s="8"/>
      <c r="I1688" s="20"/>
      <c r="J1688" s="21"/>
      <c r="K1688" s="21"/>
    </row>
    <row r="1689" spans="1:11" s="10" customFormat="1" x14ac:dyDescent="0.3">
      <c r="A1689" s="4"/>
      <c r="B1689" s="22"/>
      <c r="C1689" s="23"/>
      <c r="D1689" s="23"/>
      <c r="E1689" s="22"/>
      <c r="F1689" s="24"/>
      <c r="G1689" s="25"/>
      <c r="H1689" s="25"/>
      <c r="I1689" s="25"/>
      <c r="J1689" s="25"/>
      <c r="K1689" s="25"/>
    </row>
    <row r="1690" spans="1:11" s="10" customFormat="1" x14ac:dyDescent="0.3">
      <c r="A1690" s="4"/>
      <c r="B1690" s="22"/>
      <c r="C1690" s="23"/>
      <c r="D1690" s="23"/>
      <c r="E1690" s="22"/>
      <c r="F1690" s="24"/>
      <c r="G1690" s="25"/>
      <c r="H1690" s="25"/>
      <c r="I1690" s="25"/>
      <c r="J1690" s="25"/>
      <c r="K1690" s="25"/>
    </row>
    <row r="1691" spans="1:11" s="10" customFormat="1" x14ac:dyDescent="0.3">
      <c r="A1691" s="4"/>
      <c r="B1691" s="22"/>
      <c r="C1691" s="23"/>
      <c r="D1691" s="23"/>
      <c r="E1691" s="22"/>
      <c r="F1691" s="24"/>
      <c r="G1691" s="25"/>
      <c r="H1691" s="25"/>
      <c r="I1691" s="25"/>
      <c r="J1691" s="25"/>
      <c r="K1691" s="25"/>
    </row>
    <row r="1692" spans="1:11" s="10" customFormat="1" x14ac:dyDescent="0.3">
      <c r="A1692" s="4"/>
      <c r="B1692" s="22"/>
      <c r="C1692" s="23"/>
      <c r="D1692" s="23"/>
      <c r="E1692" s="22"/>
      <c r="F1692" s="24"/>
      <c r="G1692" s="25"/>
      <c r="H1692" s="25"/>
      <c r="I1692" s="25"/>
      <c r="J1692" s="25"/>
      <c r="K1692" s="25"/>
    </row>
    <row r="1693" spans="1:11" s="10" customFormat="1" x14ac:dyDescent="0.3">
      <c r="A1693" s="4"/>
      <c r="B1693" s="22"/>
      <c r="C1693" s="23"/>
      <c r="D1693" s="23"/>
      <c r="E1693" s="22"/>
      <c r="F1693" s="24"/>
      <c r="G1693" s="25"/>
      <c r="H1693" s="25"/>
      <c r="I1693" s="25"/>
      <c r="J1693" s="25"/>
      <c r="K1693" s="25"/>
    </row>
    <row r="1694" spans="1:11" s="10" customFormat="1" x14ac:dyDescent="0.3">
      <c r="A1694" s="4"/>
      <c r="B1694" s="22"/>
      <c r="C1694" s="23"/>
      <c r="D1694" s="23"/>
      <c r="E1694" s="22"/>
      <c r="F1694" s="24"/>
      <c r="G1694" s="25"/>
      <c r="H1694" s="25"/>
      <c r="I1694" s="25"/>
      <c r="J1694" s="25"/>
      <c r="K1694" s="25"/>
    </row>
    <row r="1695" spans="1:11" s="10" customFormat="1" x14ac:dyDescent="0.3">
      <c r="A1695" s="4"/>
      <c r="B1695" s="22"/>
      <c r="C1695" s="23"/>
      <c r="D1695" s="23"/>
      <c r="E1695" s="22"/>
      <c r="F1695" s="24"/>
      <c r="G1695" s="25"/>
      <c r="H1695" s="25"/>
      <c r="I1695" s="25"/>
      <c r="J1695" s="25"/>
      <c r="K1695" s="25"/>
    </row>
    <row r="1696" spans="1:11" s="10" customFormat="1" x14ac:dyDescent="0.3">
      <c r="A1696" s="4"/>
      <c r="B1696" s="22"/>
      <c r="C1696" s="23"/>
      <c r="D1696" s="23"/>
      <c r="E1696" s="22"/>
      <c r="F1696" s="24"/>
      <c r="G1696" s="25"/>
      <c r="H1696" s="25"/>
      <c r="I1696" s="25"/>
      <c r="J1696" s="25"/>
      <c r="K1696" s="25"/>
    </row>
    <row r="1697" spans="1:11" s="10" customFormat="1" x14ac:dyDescent="0.3">
      <c r="A1697" s="4"/>
      <c r="B1697" s="22"/>
      <c r="C1697" s="23"/>
      <c r="D1697" s="23"/>
      <c r="E1697" s="22"/>
      <c r="F1697" s="24"/>
      <c r="G1697" s="25"/>
      <c r="H1697" s="25"/>
      <c r="I1697" s="25"/>
      <c r="J1697" s="25"/>
      <c r="K1697" s="25"/>
    </row>
    <row r="1698" spans="1:11" s="10" customFormat="1" x14ac:dyDescent="0.3">
      <c r="A1698" s="4"/>
      <c r="B1698" s="22"/>
      <c r="C1698" s="23"/>
      <c r="D1698" s="23"/>
      <c r="E1698" s="22"/>
      <c r="F1698" s="24"/>
      <c r="G1698" s="25"/>
      <c r="H1698" s="25"/>
      <c r="I1698" s="25"/>
      <c r="J1698" s="25"/>
      <c r="K1698" s="25"/>
    </row>
    <row r="1699" spans="1:11" s="10" customFormat="1" x14ac:dyDescent="0.3">
      <c r="A1699" s="4"/>
      <c r="B1699" s="22"/>
      <c r="C1699" s="23"/>
      <c r="D1699" s="23"/>
      <c r="E1699" s="22"/>
      <c r="F1699" s="24"/>
      <c r="G1699" s="25"/>
      <c r="H1699" s="25"/>
      <c r="I1699" s="25"/>
      <c r="J1699" s="25"/>
      <c r="K1699" s="25"/>
    </row>
    <row r="1700" spans="1:11" s="10" customFormat="1" x14ac:dyDescent="0.3">
      <c r="A1700" s="4"/>
      <c r="B1700" s="22"/>
      <c r="C1700" s="23"/>
      <c r="D1700" s="23"/>
      <c r="E1700" s="22"/>
      <c r="F1700" s="24"/>
      <c r="G1700" s="25"/>
      <c r="H1700" s="25"/>
      <c r="I1700" s="25"/>
      <c r="J1700" s="25"/>
      <c r="K1700" s="25"/>
    </row>
    <row r="1701" spans="1:11" s="10" customFormat="1" x14ac:dyDescent="0.3">
      <c r="A1701" s="4"/>
      <c r="B1701" s="22"/>
      <c r="C1701" s="23"/>
      <c r="D1701" s="23"/>
      <c r="E1701" s="22"/>
      <c r="F1701" s="24"/>
      <c r="G1701" s="25"/>
      <c r="H1701" s="25"/>
      <c r="I1701" s="25"/>
      <c r="J1701" s="25"/>
      <c r="K1701" s="25"/>
    </row>
    <row r="1702" spans="1:11" s="10" customFormat="1" x14ac:dyDescent="0.3">
      <c r="A1702" s="4"/>
      <c r="B1702" s="22"/>
      <c r="C1702" s="23"/>
      <c r="D1702" s="23"/>
      <c r="E1702" s="22"/>
      <c r="F1702" s="24"/>
      <c r="G1702" s="25"/>
      <c r="H1702" s="25"/>
      <c r="I1702" s="25"/>
      <c r="J1702" s="25"/>
      <c r="K1702" s="25"/>
    </row>
    <row r="1703" spans="1:11" s="10" customFormat="1" x14ac:dyDescent="0.3">
      <c r="A1703" s="4"/>
      <c r="B1703" s="22"/>
      <c r="C1703" s="23"/>
      <c r="D1703" s="23"/>
      <c r="E1703" s="22"/>
      <c r="F1703" s="24"/>
      <c r="G1703" s="25"/>
      <c r="H1703" s="25"/>
      <c r="I1703" s="25"/>
      <c r="J1703" s="25"/>
      <c r="K1703" s="25"/>
    </row>
    <row r="1704" spans="1:11" s="10" customFormat="1" x14ac:dyDescent="0.3">
      <c r="A1704" s="4"/>
      <c r="B1704" s="22"/>
      <c r="C1704" s="23"/>
      <c r="D1704" s="23"/>
      <c r="E1704" s="22"/>
      <c r="F1704" s="24"/>
      <c r="G1704" s="25"/>
      <c r="H1704" s="25"/>
      <c r="I1704" s="25"/>
      <c r="J1704" s="25"/>
      <c r="K1704" s="25"/>
    </row>
    <row r="1705" spans="1:11" s="10" customFormat="1" x14ac:dyDescent="0.3">
      <c r="A1705" s="4"/>
      <c r="B1705" s="22"/>
      <c r="C1705" s="23"/>
      <c r="D1705" s="23"/>
      <c r="E1705" s="22"/>
      <c r="F1705" s="24"/>
      <c r="G1705" s="25"/>
      <c r="H1705" s="25"/>
      <c r="I1705" s="25"/>
      <c r="J1705" s="25"/>
      <c r="K1705" s="25"/>
    </row>
    <row r="1706" spans="1:11" s="10" customFormat="1" x14ac:dyDescent="0.3">
      <c r="A1706" s="4"/>
      <c r="B1706" s="22"/>
      <c r="C1706" s="23"/>
      <c r="D1706" s="23"/>
      <c r="E1706" s="22"/>
      <c r="F1706" s="24"/>
      <c r="G1706" s="25"/>
      <c r="H1706" s="25"/>
      <c r="I1706" s="25"/>
      <c r="J1706" s="25"/>
      <c r="K1706" s="25"/>
    </row>
    <row r="1707" spans="1:11" s="10" customFormat="1" x14ac:dyDescent="0.3">
      <c r="A1707" s="4"/>
      <c r="B1707" s="22"/>
      <c r="C1707" s="23"/>
      <c r="D1707" s="23"/>
      <c r="E1707" s="22"/>
      <c r="F1707" s="24"/>
      <c r="G1707" s="25"/>
      <c r="H1707" s="25"/>
      <c r="I1707" s="25"/>
      <c r="J1707" s="25"/>
      <c r="K1707" s="25"/>
    </row>
    <row r="1708" spans="1:11" s="10" customFormat="1" x14ac:dyDescent="0.3">
      <c r="A1708" s="4"/>
      <c r="B1708" s="22"/>
      <c r="C1708" s="23"/>
      <c r="D1708" s="23"/>
      <c r="E1708" s="22"/>
      <c r="F1708" s="24"/>
      <c r="G1708" s="25"/>
      <c r="H1708" s="25"/>
      <c r="I1708" s="25"/>
      <c r="J1708" s="25"/>
      <c r="K1708" s="25"/>
    </row>
    <row r="1709" spans="1:11" s="10" customFormat="1" x14ac:dyDescent="0.3">
      <c r="A1709" s="4"/>
      <c r="B1709" s="22"/>
      <c r="C1709" s="23"/>
      <c r="D1709" s="23"/>
      <c r="E1709" s="22"/>
      <c r="F1709" s="24"/>
      <c r="G1709" s="25"/>
      <c r="H1709" s="25"/>
      <c r="I1709" s="25"/>
      <c r="J1709" s="25"/>
      <c r="K1709" s="25"/>
    </row>
    <row r="1710" spans="1:11" s="10" customFormat="1" x14ac:dyDescent="0.3">
      <c r="A1710" s="4"/>
      <c r="B1710" s="22"/>
      <c r="C1710" s="23"/>
      <c r="D1710" s="23"/>
      <c r="E1710" s="22"/>
      <c r="F1710" s="24"/>
      <c r="G1710" s="25"/>
      <c r="H1710" s="25"/>
      <c r="I1710" s="25"/>
      <c r="J1710" s="25"/>
      <c r="K1710" s="25"/>
    </row>
    <row r="1711" spans="1:11" s="10" customFormat="1" x14ac:dyDescent="0.3">
      <c r="A1711" s="4"/>
      <c r="B1711" s="22"/>
      <c r="C1711" s="23"/>
      <c r="D1711" s="23"/>
      <c r="E1711" s="22"/>
      <c r="F1711" s="24"/>
      <c r="G1711" s="25"/>
      <c r="H1711" s="25"/>
      <c r="I1711" s="25"/>
      <c r="J1711" s="25"/>
      <c r="K1711" s="25"/>
    </row>
    <row r="1712" spans="1:11" s="10" customFormat="1" x14ac:dyDescent="0.3">
      <c r="A1712" s="4"/>
      <c r="B1712" s="22"/>
      <c r="C1712" s="23"/>
      <c r="D1712" s="23"/>
      <c r="E1712" s="22"/>
      <c r="F1712" s="24"/>
      <c r="G1712" s="25"/>
      <c r="H1712" s="25"/>
      <c r="I1712" s="25"/>
      <c r="J1712" s="25"/>
      <c r="K1712" s="25"/>
    </row>
    <row r="1713" spans="1:11" s="10" customFormat="1" x14ac:dyDescent="0.3">
      <c r="A1713" s="4"/>
      <c r="B1713" s="22"/>
      <c r="C1713" s="23"/>
      <c r="D1713" s="23"/>
      <c r="E1713" s="22"/>
      <c r="F1713" s="24"/>
      <c r="G1713" s="25"/>
      <c r="H1713" s="25"/>
      <c r="I1713" s="25"/>
      <c r="J1713" s="25"/>
      <c r="K1713" s="25"/>
    </row>
    <row r="1714" spans="1:11" s="10" customFormat="1" x14ac:dyDescent="0.3">
      <c r="A1714" s="4"/>
      <c r="B1714" s="22"/>
      <c r="C1714" s="23"/>
      <c r="D1714" s="23"/>
      <c r="E1714" s="22"/>
      <c r="F1714" s="24"/>
      <c r="G1714" s="25"/>
      <c r="H1714" s="25"/>
      <c r="I1714" s="25"/>
      <c r="J1714" s="25"/>
      <c r="K1714" s="25"/>
    </row>
    <row r="1715" spans="1:11" s="10" customFormat="1" x14ac:dyDescent="0.3">
      <c r="A1715" s="4"/>
      <c r="B1715" s="22"/>
      <c r="C1715" s="23"/>
      <c r="D1715" s="23"/>
      <c r="E1715" s="22"/>
      <c r="F1715" s="24"/>
      <c r="G1715" s="25"/>
      <c r="H1715" s="25"/>
      <c r="I1715" s="25"/>
      <c r="J1715" s="25"/>
      <c r="K1715" s="25"/>
    </row>
    <row r="1716" spans="1:11" s="10" customFormat="1" x14ac:dyDescent="0.3">
      <c r="A1716" s="4"/>
      <c r="B1716" s="22"/>
      <c r="C1716" s="23"/>
      <c r="D1716" s="23"/>
      <c r="E1716" s="22"/>
      <c r="F1716" s="24"/>
      <c r="G1716" s="25"/>
      <c r="H1716" s="25"/>
      <c r="I1716" s="25"/>
      <c r="J1716" s="25"/>
      <c r="K1716" s="25"/>
    </row>
    <row r="1717" spans="1:11" s="10" customFormat="1" x14ac:dyDescent="0.3">
      <c r="A1717" s="4"/>
      <c r="B1717" s="22"/>
      <c r="C1717" s="23"/>
      <c r="D1717" s="23"/>
      <c r="E1717" s="22"/>
      <c r="F1717" s="24"/>
      <c r="G1717" s="25"/>
      <c r="H1717" s="25"/>
      <c r="I1717" s="25"/>
      <c r="J1717" s="25"/>
      <c r="K1717" s="25"/>
    </row>
    <row r="1718" spans="1:11" s="10" customFormat="1" x14ac:dyDescent="0.3">
      <c r="A1718" s="4"/>
      <c r="B1718" s="22"/>
      <c r="C1718" s="23"/>
      <c r="D1718" s="23"/>
      <c r="E1718" s="22"/>
      <c r="F1718" s="24"/>
      <c r="G1718" s="25"/>
      <c r="H1718" s="25"/>
      <c r="I1718" s="25"/>
      <c r="J1718" s="25"/>
      <c r="K1718" s="25"/>
    </row>
    <row r="1719" spans="1:11" s="10" customFormat="1" x14ac:dyDescent="0.3">
      <c r="A1719" s="4"/>
      <c r="B1719" s="22"/>
      <c r="C1719" s="23"/>
      <c r="D1719" s="23"/>
      <c r="E1719" s="22"/>
      <c r="F1719" s="24"/>
      <c r="G1719" s="25"/>
      <c r="H1719" s="25"/>
      <c r="I1719" s="25"/>
      <c r="J1719" s="25"/>
      <c r="K1719" s="25"/>
    </row>
    <row r="1720" spans="1:11" s="10" customFormat="1" x14ac:dyDescent="0.3">
      <c r="A1720" s="4"/>
      <c r="B1720" s="22"/>
      <c r="C1720" s="23"/>
      <c r="D1720" s="23"/>
      <c r="E1720" s="22"/>
      <c r="F1720" s="24"/>
      <c r="G1720" s="25"/>
      <c r="H1720" s="25"/>
      <c r="I1720" s="25"/>
      <c r="J1720" s="25"/>
      <c r="K1720" s="25"/>
    </row>
    <row r="1721" spans="1:11" s="10" customFormat="1" x14ac:dyDescent="0.3">
      <c r="A1721" s="4"/>
      <c r="B1721" s="22"/>
      <c r="C1721" s="23"/>
      <c r="D1721" s="23"/>
      <c r="E1721" s="22"/>
      <c r="F1721" s="24"/>
      <c r="G1721" s="25"/>
      <c r="H1721" s="25"/>
      <c r="I1721" s="25"/>
      <c r="J1721" s="25"/>
      <c r="K1721" s="25"/>
    </row>
    <row r="1722" spans="1:11" s="10" customFormat="1" x14ac:dyDescent="0.3">
      <c r="A1722" s="4"/>
      <c r="B1722" s="22"/>
      <c r="C1722" s="23"/>
      <c r="D1722" s="23"/>
      <c r="E1722" s="22"/>
      <c r="F1722" s="24"/>
      <c r="G1722" s="25"/>
      <c r="H1722" s="25"/>
      <c r="I1722" s="25"/>
      <c r="J1722" s="25"/>
      <c r="K1722" s="25"/>
    </row>
    <row r="1723" spans="1:11" s="10" customFormat="1" x14ac:dyDescent="0.3">
      <c r="A1723" s="4"/>
      <c r="B1723" s="22"/>
      <c r="C1723" s="23"/>
      <c r="D1723" s="23"/>
      <c r="E1723" s="22"/>
      <c r="F1723" s="24"/>
      <c r="G1723" s="25"/>
      <c r="H1723" s="25"/>
      <c r="I1723" s="25"/>
      <c r="J1723" s="25"/>
      <c r="K1723" s="25"/>
    </row>
    <row r="1724" spans="1:11" s="10" customFormat="1" x14ac:dyDescent="0.3">
      <c r="A1724" s="4"/>
      <c r="B1724" s="22"/>
      <c r="C1724" s="23"/>
      <c r="D1724" s="23"/>
      <c r="E1724" s="22"/>
      <c r="F1724" s="24"/>
      <c r="G1724" s="25"/>
      <c r="H1724" s="25"/>
      <c r="I1724" s="25"/>
      <c r="J1724" s="25"/>
      <c r="K1724" s="25"/>
    </row>
    <row r="1725" spans="1:11" s="10" customFormat="1" x14ac:dyDescent="0.3">
      <c r="A1725" s="4"/>
      <c r="B1725" s="22"/>
      <c r="C1725" s="23"/>
      <c r="D1725" s="23"/>
      <c r="E1725" s="22"/>
      <c r="F1725" s="24"/>
      <c r="G1725" s="25"/>
      <c r="H1725" s="25"/>
      <c r="I1725" s="25"/>
      <c r="J1725" s="25"/>
      <c r="K1725" s="25"/>
    </row>
    <row r="1726" spans="1:11" s="10" customFormat="1" x14ac:dyDescent="0.3">
      <c r="A1726" s="4"/>
      <c r="B1726" s="22"/>
      <c r="C1726" s="23"/>
      <c r="D1726" s="23"/>
      <c r="E1726" s="22"/>
      <c r="F1726" s="24"/>
      <c r="G1726" s="25"/>
      <c r="H1726" s="25"/>
      <c r="I1726" s="25"/>
      <c r="J1726" s="25"/>
      <c r="K1726" s="25"/>
    </row>
    <row r="1727" spans="1:11" s="10" customFormat="1" x14ac:dyDescent="0.3">
      <c r="A1727" s="4"/>
      <c r="B1727" s="22"/>
      <c r="C1727" s="23"/>
      <c r="D1727" s="23"/>
      <c r="E1727" s="22"/>
      <c r="F1727" s="24"/>
      <c r="G1727" s="25"/>
      <c r="H1727" s="25"/>
      <c r="I1727" s="25"/>
      <c r="J1727" s="25"/>
      <c r="K1727" s="25"/>
    </row>
    <row r="1728" spans="1:11" s="10" customFormat="1" x14ac:dyDescent="0.3">
      <c r="A1728" s="4"/>
      <c r="B1728" s="22"/>
      <c r="C1728" s="23"/>
      <c r="D1728" s="23"/>
      <c r="E1728" s="22"/>
      <c r="F1728" s="24"/>
      <c r="G1728" s="25"/>
      <c r="H1728" s="25"/>
      <c r="I1728" s="25"/>
      <c r="J1728" s="25"/>
      <c r="K1728" s="25"/>
    </row>
    <row r="1729" spans="1:11" s="10" customFormat="1" x14ac:dyDescent="0.3">
      <c r="A1729" s="4"/>
      <c r="B1729" s="22"/>
      <c r="C1729" s="23"/>
      <c r="D1729" s="23"/>
      <c r="E1729" s="22"/>
      <c r="F1729" s="24"/>
      <c r="G1729" s="25"/>
      <c r="H1729" s="25"/>
      <c r="I1729" s="25"/>
      <c r="J1729" s="25"/>
      <c r="K1729" s="25"/>
    </row>
    <row r="1730" spans="1:11" s="10" customFormat="1" x14ac:dyDescent="0.3">
      <c r="A1730" s="4"/>
      <c r="B1730" s="22"/>
      <c r="C1730" s="23"/>
      <c r="D1730" s="23"/>
      <c r="E1730" s="22"/>
      <c r="F1730" s="24"/>
      <c r="G1730" s="25"/>
      <c r="H1730" s="25"/>
      <c r="I1730" s="25"/>
      <c r="J1730" s="25"/>
      <c r="K1730" s="25"/>
    </row>
    <row r="1731" spans="1:11" s="10" customFormat="1" x14ac:dyDescent="0.3">
      <c r="A1731" s="4"/>
      <c r="B1731" s="22"/>
      <c r="C1731" s="23"/>
      <c r="D1731" s="23"/>
      <c r="E1731" s="22"/>
      <c r="F1731" s="24"/>
      <c r="G1731" s="25"/>
      <c r="H1731" s="25"/>
      <c r="I1731" s="25"/>
      <c r="J1731" s="25"/>
      <c r="K1731" s="25"/>
    </row>
    <row r="1732" spans="1:11" s="10" customFormat="1" x14ac:dyDescent="0.3">
      <c r="A1732" s="4"/>
      <c r="B1732" s="22"/>
      <c r="C1732" s="23"/>
      <c r="D1732" s="23"/>
      <c r="E1732" s="22"/>
      <c r="F1732" s="24"/>
      <c r="G1732" s="25"/>
      <c r="H1732" s="25"/>
      <c r="I1732" s="25"/>
      <c r="J1732" s="25"/>
      <c r="K1732" s="25"/>
    </row>
    <row r="1733" spans="1:11" s="10" customFormat="1" x14ac:dyDescent="0.3">
      <c r="A1733" s="4"/>
      <c r="B1733" s="22"/>
      <c r="C1733" s="23"/>
      <c r="D1733" s="23"/>
      <c r="E1733" s="22"/>
      <c r="F1733" s="24"/>
      <c r="G1733" s="25"/>
      <c r="H1733" s="25"/>
      <c r="I1733" s="25"/>
      <c r="J1733" s="25"/>
      <c r="K1733" s="25"/>
    </row>
    <row r="1734" spans="1:11" s="10" customFormat="1" x14ac:dyDescent="0.3">
      <c r="A1734" s="4"/>
      <c r="B1734" s="22"/>
      <c r="C1734" s="23"/>
      <c r="D1734" s="23"/>
      <c r="E1734" s="22"/>
      <c r="F1734" s="24"/>
      <c r="G1734" s="25"/>
      <c r="H1734" s="25"/>
      <c r="I1734" s="25"/>
      <c r="J1734" s="25"/>
      <c r="K1734" s="25"/>
    </row>
    <row r="1735" spans="1:11" s="10" customFormat="1" x14ac:dyDescent="0.3">
      <c r="A1735" s="4"/>
      <c r="B1735" s="22"/>
      <c r="C1735" s="23"/>
      <c r="D1735" s="23"/>
      <c r="E1735" s="22"/>
      <c r="F1735" s="24"/>
      <c r="G1735" s="25"/>
      <c r="H1735" s="25"/>
      <c r="I1735" s="25"/>
      <c r="J1735" s="25"/>
      <c r="K1735" s="25"/>
    </row>
    <row r="1736" spans="1:11" s="10" customFormat="1" x14ac:dyDescent="0.3">
      <c r="A1736" s="4"/>
      <c r="B1736" s="22"/>
      <c r="C1736" s="23"/>
      <c r="D1736" s="23"/>
      <c r="E1736" s="22"/>
      <c r="F1736" s="24"/>
      <c r="G1736" s="25"/>
      <c r="H1736" s="25"/>
      <c r="I1736" s="25"/>
      <c r="J1736" s="25"/>
      <c r="K1736" s="25"/>
    </row>
    <row r="1737" spans="1:11" s="10" customFormat="1" x14ac:dyDescent="0.3">
      <c r="A1737" s="4"/>
      <c r="B1737" s="22"/>
      <c r="C1737" s="23"/>
      <c r="D1737" s="23"/>
      <c r="E1737" s="22"/>
      <c r="F1737" s="24"/>
      <c r="G1737" s="25"/>
      <c r="H1737" s="25"/>
      <c r="I1737" s="25"/>
      <c r="J1737" s="25"/>
      <c r="K1737" s="25"/>
    </row>
    <row r="1738" spans="1:11" s="10" customFormat="1" x14ac:dyDescent="0.3">
      <c r="A1738" s="4"/>
      <c r="B1738" s="22"/>
      <c r="C1738" s="23"/>
      <c r="D1738" s="23"/>
      <c r="E1738" s="22"/>
      <c r="F1738" s="24"/>
      <c r="G1738" s="25"/>
      <c r="H1738" s="25"/>
      <c r="I1738" s="25"/>
      <c r="J1738" s="25"/>
      <c r="K1738" s="25"/>
    </row>
    <row r="1739" spans="1:11" s="10" customFormat="1" x14ac:dyDescent="0.3">
      <c r="A1739" s="4"/>
      <c r="B1739" s="22"/>
      <c r="C1739" s="23"/>
      <c r="D1739" s="23"/>
      <c r="E1739" s="22"/>
      <c r="F1739" s="24"/>
      <c r="G1739" s="25"/>
      <c r="H1739" s="25"/>
      <c r="I1739" s="25"/>
      <c r="J1739" s="25"/>
      <c r="K1739" s="25"/>
    </row>
    <row r="1740" spans="1:11" s="10" customFormat="1" x14ac:dyDescent="0.3">
      <c r="A1740" s="4"/>
      <c r="B1740" s="22"/>
      <c r="C1740" s="23"/>
      <c r="D1740" s="23"/>
      <c r="E1740" s="22"/>
      <c r="F1740" s="24"/>
      <c r="G1740" s="25"/>
      <c r="H1740" s="25"/>
      <c r="I1740" s="25"/>
      <c r="J1740" s="25"/>
      <c r="K1740" s="25"/>
    </row>
    <row r="1741" spans="1:11" s="10" customFormat="1" x14ac:dyDescent="0.3">
      <c r="A1741" s="4"/>
      <c r="B1741" s="22"/>
      <c r="C1741" s="23"/>
      <c r="D1741" s="23"/>
      <c r="E1741" s="22"/>
      <c r="F1741" s="24"/>
      <c r="G1741" s="25"/>
      <c r="H1741" s="25"/>
      <c r="I1741" s="25"/>
      <c r="J1741" s="25"/>
      <c r="K1741" s="25"/>
    </row>
    <row r="1742" spans="1:11" s="10" customFormat="1" x14ac:dyDescent="0.3">
      <c r="A1742" s="4"/>
      <c r="B1742" s="22"/>
      <c r="C1742" s="23"/>
      <c r="D1742" s="23"/>
      <c r="E1742" s="22"/>
      <c r="F1742" s="24"/>
      <c r="G1742" s="25"/>
      <c r="H1742" s="25"/>
      <c r="I1742" s="25"/>
      <c r="J1742" s="25"/>
      <c r="K1742" s="25"/>
    </row>
    <row r="1743" spans="1:11" s="10" customFormat="1" x14ac:dyDescent="0.3">
      <c r="A1743" s="4"/>
      <c r="B1743" s="22"/>
      <c r="C1743" s="23"/>
      <c r="D1743" s="23"/>
      <c r="E1743" s="22"/>
      <c r="F1743" s="24"/>
      <c r="G1743" s="25"/>
      <c r="H1743" s="25"/>
      <c r="I1743" s="25"/>
      <c r="J1743" s="25"/>
      <c r="K1743" s="25"/>
    </row>
    <row r="1744" spans="1:11" s="10" customFormat="1" x14ac:dyDescent="0.3">
      <c r="A1744" s="4"/>
      <c r="B1744" s="22"/>
      <c r="C1744" s="23"/>
      <c r="D1744" s="23"/>
      <c r="E1744" s="22"/>
      <c r="F1744" s="24"/>
      <c r="G1744" s="25"/>
      <c r="H1744" s="25"/>
      <c r="I1744" s="25"/>
      <c r="J1744" s="25"/>
      <c r="K1744" s="25"/>
    </row>
    <row r="1745" spans="1:11" s="10" customFormat="1" x14ac:dyDescent="0.3">
      <c r="A1745" s="4"/>
      <c r="B1745" s="22"/>
      <c r="C1745" s="23"/>
      <c r="D1745" s="23"/>
      <c r="E1745" s="22"/>
      <c r="F1745" s="24"/>
      <c r="G1745" s="25"/>
      <c r="H1745" s="25"/>
      <c r="I1745" s="25"/>
      <c r="J1745" s="25"/>
      <c r="K1745" s="25"/>
    </row>
    <row r="1746" spans="1:11" s="10" customFormat="1" x14ac:dyDescent="0.3">
      <c r="A1746" s="4"/>
      <c r="B1746" s="22"/>
      <c r="C1746" s="23"/>
      <c r="D1746" s="23"/>
      <c r="E1746" s="22"/>
      <c r="F1746" s="24"/>
      <c r="G1746" s="25"/>
      <c r="H1746" s="25"/>
      <c r="I1746" s="25"/>
      <c r="J1746" s="25"/>
      <c r="K1746" s="25"/>
    </row>
    <row r="1747" spans="1:11" s="10" customFormat="1" x14ac:dyDescent="0.3">
      <c r="A1747" s="4"/>
      <c r="B1747" s="22"/>
      <c r="C1747" s="23"/>
      <c r="D1747" s="23"/>
      <c r="E1747" s="22"/>
      <c r="F1747" s="24"/>
      <c r="G1747" s="25"/>
      <c r="H1747" s="25"/>
      <c r="I1747" s="25"/>
      <c r="J1747" s="25"/>
      <c r="K1747" s="25"/>
    </row>
    <row r="1748" spans="1:11" s="10" customFormat="1" x14ac:dyDescent="0.3">
      <c r="A1748" s="4"/>
      <c r="B1748" s="22"/>
      <c r="C1748" s="23"/>
      <c r="D1748" s="23"/>
      <c r="E1748" s="22"/>
      <c r="F1748" s="24"/>
      <c r="G1748" s="25"/>
      <c r="H1748" s="25"/>
      <c r="I1748" s="25"/>
      <c r="J1748" s="25"/>
      <c r="K1748" s="25"/>
    </row>
    <row r="1749" spans="1:11" s="10" customFormat="1" x14ac:dyDescent="0.3">
      <c r="A1749" s="4"/>
      <c r="B1749" s="22"/>
      <c r="C1749" s="23"/>
      <c r="D1749" s="23"/>
      <c r="E1749" s="22"/>
      <c r="F1749" s="24"/>
      <c r="G1749" s="25"/>
      <c r="H1749" s="25"/>
      <c r="I1749" s="25"/>
      <c r="J1749" s="25"/>
      <c r="K1749" s="25"/>
    </row>
    <row r="1750" spans="1:11" s="10" customFormat="1" x14ac:dyDescent="0.3">
      <c r="A1750" s="4"/>
      <c r="B1750" s="22"/>
      <c r="C1750" s="23"/>
      <c r="D1750" s="23"/>
      <c r="E1750" s="22"/>
      <c r="F1750" s="24"/>
      <c r="G1750" s="25"/>
      <c r="H1750" s="25"/>
      <c r="I1750" s="25"/>
      <c r="J1750" s="25"/>
      <c r="K1750" s="25"/>
    </row>
    <row r="1751" spans="1:11" s="10" customFormat="1" x14ac:dyDescent="0.3">
      <c r="A1751" s="4"/>
      <c r="B1751" s="22"/>
      <c r="C1751" s="23"/>
      <c r="D1751" s="23"/>
      <c r="E1751" s="22"/>
      <c r="F1751" s="24"/>
      <c r="G1751" s="25"/>
      <c r="H1751" s="25"/>
      <c r="I1751" s="25"/>
      <c r="J1751" s="25"/>
      <c r="K1751" s="25"/>
    </row>
    <row r="1752" spans="1:11" s="10" customFormat="1" x14ac:dyDescent="0.3">
      <c r="A1752" s="4"/>
      <c r="B1752" s="22"/>
      <c r="C1752" s="23"/>
      <c r="D1752" s="23"/>
      <c r="E1752" s="22"/>
      <c r="F1752" s="24"/>
      <c r="G1752" s="25"/>
      <c r="H1752" s="25"/>
      <c r="I1752" s="25"/>
      <c r="J1752" s="25"/>
      <c r="K1752" s="25"/>
    </row>
    <row r="1753" spans="1:11" s="10" customFormat="1" x14ac:dyDescent="0.3">
      <c r="A1753" s="4"/>
      <c r="B1753" s="22"/>
      <c r="C1753" s="23"/>
      <c r="D1753" s="23"/>
      <c r="E1753" s="22"/>
      <c r="F1753" s="24"/>
      <c r="G1753" s="25"/>
      <c r="H1753" s="25"/>
      <c r="I1753" s="25"/>
      <c r="J1753" s="25"/>
      <c r="K1753" s="25"/>
    </row>
    <row r="1754" spans="1:11" s="10" customFormat="1" x14ac:dyDescent="0.3">
      <c r="A1754" s="4"/>
      <c r="B1754" s="22"/>
      <c r="C1754" s="23"/>
      <c r="D1754" s="23"/>
      <c r="E1754" s="22"/>
      <c r="F1754" s="24"/>
      <c r="G1754" s="25"/>
      <c r="H1754" s="25"/>
      <c r="I1754" s="25"/>
      <c r="J1754" s="25"/>
      <c r="K1754" s="25"/>
    </row>
    <row r="1755" spans="1:11" s="10" customFormat="1" x14ac:dyDescent="0.3">
      <c r="A1755" s="4"/>
      <c r="B1755" s="22"/>
      <c r="C1755" s="23"/>
      <c r="D1755" s="23"/>
      <c r="E1755" s="22"/>
      <c r="F1755" s="24"/>
      <c r="G1755" s="25"/>
      <c r="H1755" s="25"/>
      <c r="I1755" s="25"/>
      <c r="J1755" s="25"/>
      <c r="K1755" s="25"/>
    </row>
    <row r="1756" spans="1:11" s="10" customFormat="1" x14ac:dyDescent="0.3">
      <c r="A1756" s="4"/>
      <c r="B1756" s="22"/>
      <c r="C1756" s="23"/>
      <c r="D1756" s="23"/>
      <c r="E1756" s="22"/>
      <c r="F1756" s="24"/>
      <c r="G1756" s="25"/>
      <c r="H1756" s="25"/>
      <c r="I1756" s="25"/>
      <c r="J1756" s="25"/>
      <c r="K1756" s="25"/>
    </row>
    <row r="1757" spans="1:11" s="10" customFormat="1" x14ac:dyDescent="0.3">
      <c r="A1757" s="4"/>
      <c r="B1757" s="22"/>
      <c r="C1757" s="23"/>
      <c r="D1757" s="23"/>
      <c r="E1757" s="22"/>
      <c r="F1757" s="24"/>
      <c r="G1757" s="25"/>
      <c r="H1757" s="25"/>
      <c r="I1757" s="25"/>
      <c r="J1757" s="25"/>
      <c r="K1757" s="25"/>
    </row>
    <row r="1758" spans="1:11" s="10" customFormat="1" x14ac:dyDescent="0.3">
      <c r="A1758" s="4"/>
      <c r="B1758" s="22"/>
      <c r="C1758" s="23"/>
      <c r="D1758" s="23"/>
      <c r="E1758" s="22"/>
      <c r="F1758" s="24"/>
      <c r="G1758" s="25"/>
      <c r="H1758" s="25"/>
      <c r="I1758" s="25"/>
      <c r="J1758" s="25"/>
      <c r="K1758" s="25"/>
    </row>
    <row r="1759" spans="1:11" s="10" customFormat="1" x14ac:dyDescent="0.3">
      <c r="A1759" s="4"/>
      <c r="B1759" s="22"/>
      <c r="C1759" s="23"/>
      <c r="D1759" s="23"/>
      <c r="E1759" s="22"/>
      <c r="F1759" s="24"/>
      <c r="G1759" s="25"/>
      <c r="H1759" s="25"/>
      <c r="I1759" s="25"/>
      <c r="J1759" s="25"/>
      <c r="K1759" s="25"/>
    </row>
    <row r="1760" spans="1:11" s="10" customFormat="1" x14ac:dyDescent="0.3">
      <c r="A1760" s="4"/>
      <c r="B1760" s="22"/>
      <c r="C1760" s="23"/>
      <c r="D1760" s="23"/>
      <c r="E1760" s="22"/>
      <c r="F1760" s="24"/>
      <c r="G1760" s="25"/>
      <c r="H1760" s="25"/>
      <c r="I1760" s="25"/>
      <c r="J1760" s="25"/>
      <c r="K1760" s="25"/>
    </row>
    <row r="1761" spans="1:11" s="10" customFormat="1" x14ac:dyDescent="0.3">
      <c r="A1761" s="4"/>
      <c r="B1761" s="22"/>
      <c r="C1761" s="23"/>
      <c r="D1761" s="23"/>
      <c r="E1761" s="22"/>
      <c r="F1761" s="24"/>
      <c r="G1761" s="25"/>
      <c r="H1761" s="25"/>
      <c r="I1761" s="25"/>
      <c r="J1761" s="25"/>
      <c r="K1761" s="25"/>
    </row>
    <row r="1762" spans="1:11" s="10" customFormat="1" x14ac:dyDescent="0.3">
      <c r="A1762" s="4"/>
      <c r="B1762" s="22"/>
      <c r="C1762" s="23"/>
      <c r="D1762" s="23"/>
      <c r="E1762" s="22"/>
      <c r="F1762" s="24"/>
      <c r="G1762" s="25"/>
      <c r="H1762" s="25"/>
      <c r="I1762" s="25"/>
      <c r="J1762" s="25"/>
      <c r="K1762" s="25"/>
    </row>
    <row r="1763" spans="1:11" s="10" customFormat="1" x14ac:dyDescent="0.3">
      <c r="A1763" s="4"/>
      <c r="B1763" s="22"/>
      <c r="C1763" s="23"/>
      <c r="D1763" s="23"/>
      <c r="E1763" s="22"/>
      <c r="F1763" s="24"/>
      <c r="G1763" s="25"/>
      <c r="H1763" s="25"/>
      <c r="I1763" s="25"/>
      <c r="J1763" s="25"/>
      <c r="K1763" s="25"/>
    </row>
    <row r="1764" spans="1:11" s="10" customFormat="1" x14ac:dyDescent="0.3">
      <c r="A1764" s="4"/>
      <c r="B1764" s="22"/>
      <c r="C1764" s="23"/>
      <c r="D1764" s="23"/>
      <c r="E1764" s="22"/>
      <c r="F1764" s="24"/>
      <c r="G1764" s="25"/>
      <c r="H1764" s="25"/>
      <c r="I1764" s="25"/>
      <c r="J1764" s="25"/>
      <c r="K1764" s="25"/>
    </row>
    <row r="1765" spans="1:11" s="10" customFormat="1" x14ac:dyDescent="0.3">
      <c r="A1765" s="4"/>
      <c r="B1765" s="22"/>
      <c r="C1765" s="23"/>
      <c r="D1765" s="23"/>
      <c r="E1765" s="22"/>
      <c r="F1765" s="24"/>
      <c r="G1765" s="25"/>
      <c r="H1765" s="25"/>
      <c r="I1765" s="25"/>
      <c r="J1765" s="25"/>
      <c r="K1765" s="25"/>
    </row>
    <row r="1766" spans="1:11" s="10" customFormat="1" x14ac:dyDescent="0.3">
      <c r="A1766" s="4"/>
      <c r="B1766" s="22"/>
      <c r="C1766" s="23"/>
      <c r="D1766" s="23"/>
      <c r="E1766" s="22"/>
      <c r="F1766" s="24"/>
      <c r="G1766" s="25"/>
      <c r="H1766" s="25"/>
      <c r="I1766" s="25"/>
      <c r="J1766" s="25"/>
      <c r="K1766" s="25"/>
    </row>
    <row r="1767" spans="1:11" s="10" customFormat="1" x14ac:dyDescent="0.3">
      <c r="A1767" s="4"/>
      <c r="B1767" s="22"/>
      <c r="C1767" s="23"/>
      <c r="D1767" s="23"/>
      <c r="E1767" s="22"/>
      <c r="F1767" s="24"/>
      <c r="G1767" s="25"/>
      <c r="H1767" s="25"/>
      <c r="I1767" s="25"/>
      <c r="J1767" s="25"/>
      <c r="K1767" s="25"/>
    </row>
    <row r="1768" spans="1:11" s="10" customFormat="1" x14ac:dyDescent="0.3">
      <c r="A1768" s="4"/>
      <c r="B1768" s="22"/>
      <c r="C1768" s="23"/>
      <c r="D1768" s="23"/>
      <c r="E1768" s="22"/>
      <c r="F1768" s="24"/>
      <c r="G1768" s="25"/>
      <c r="H1768" s="25"/>
      <c r="I1768" s="25"/>
      <c r="J1768" s="25"/>
      <c r="K1768" s="25"/>
    </row>
    <row r="1769" spans="1:11" s="10" customFormat="1" x14ac:dyDescent="0.3">
      <c r="A1769" s="4"/>
      <c r="B1769" s="22"/>
      <c r="C1769" s="23"/>
      <c r="D1769" s="23"/>
      <c r="E1769" s="22"/>
      <c r="F1769" s="24"/>
      <c r="G1769" s="25"/>
      <c r="H1769" s="25"/>
      <c r="I1769" s="25"/>
      <c r="J1769" s="25"/>
      <c r="K1769" s="25"/>
    </row>
    <row r="1770" spans="1:11" s="10" customFormat="1" x14ac:dyDescent="0.3">
      <c r="A1770" s="4"/>
      <c r="B1770" s="22"/>
      <c r="C1770" s="23"/>
      <c r="D1770" s="23"/>
      <c r="E1770" s="22"/>
      <c r="F1770" s="24"/>
      <c r="G1770" s="25"/>
      <c r="H1770" s="25"/>
      <c r="I1770" s="25"/>
      <c r="J1770" s="25"/>
      <c r="K1770" s="25"/>
    </row>
    <row r="1771" spans="1:11" s="10" customFormat="1" x14ac:dyDescent="0.3">
      <c r="A1771" s="4"/>
      <c r="B1771" s="22"/>
      <c r="C1771" s="23"/>
      <c r="D1771" s="23"/>
      <c r="E1771" s="22"/>
      <c r="F1771" s="24"/>
      <c r="G1771" s="25"/>
      <c r="H1771" s="25"/>
      <c r="I1771" s="25"/>
      <c r="J1771" s="25"/>
      <c r="K1771" s="25"/>
    </row>
    <row r="1772" spans="1:11" s="10" customFormat="1" x14ac:dyDescent="0.3">
      <c r="A1772" s="4"/>
      <c r="B1772" s="22"/>
      <c r="C1772" s="23"/>
      <c r="D1772" s="23"/>
      <c r="E1772" s="22"/>
      <c r="F1772" s="24"/>
      <c r="G1772" s="25"/>
      <c r="H1772" s="25"/>
      <c r="I1772" s="25"/>
      <c r="J1772" s="25"/>
      <c r="K1772" s="25"/>
    </row>
    <row r="1773" spans="1:11" s="10" customFormat="1" x14ac:dyDescent="0.3">
      <c r="A1773" s="4"/>
      <c r="B1773" s="22"/>
      <c r="C1773" s="23"/>
      <c r="D1773" s="23"/>
      <c r="E1773" s="22"/>
      <c r="F1773" s="24"/>
      <c r="G1773" s="25"/>
      <c r="H1773" s="25"/>
      <c r="I1773" s="25"/>
      <c r="J1773" s="25"/>
      <c r="K1773" s="25"/>
    </row>
    <row r="1774" spans="1:11" s="10" customFormat="1" x14ac:dyDescent="0.3">
      <c r="A1774" s="4"/>
      <c r="B1774" s="22"/>
      <c r="C1774" s="23"/>
      <c r="D1774" s="23"/>
      <c r="E1774" s="22"/>
      <c r="F1774" s="24"/>
      <c r="G1774" s="25"/>
      <c r="H1774" s="25"/>
      <c r="I1774" s="25"/>
      <c r="J1774" s="25"/>
      <c r="K1774" s="25"/>
    </row>
    <row r="1775" spans="1:11" s="10" customFormat="1" x14ac:dyDescent="0.3">
      <c r="A1775" s="4"/>
      <c r="B1775" s="22"/>
      <c r="C1775" s="23"/>
      <c r="D1775" s="23"/>
      <c r="E1775" s="22"/>
      <c r="F1775" s="24"/>
      <c r="G1775" s="25"/>
      <c r="H1775" s="25"/>
      <c r="I1775" s="25"/>
      <c r="J1775" s="25"/>
      <c r="K1775" s="25"/>
    </row>
    <row r="1776" spans="1:11" s="10" customFormat="1" x14ac:dyDescent="0.3">
      <c r="A1776" s="4"/>
      <c r="B1776" s="22"/>
      <c r="C1776" s="23"/>
      <c r="D1776" s="23"/>
      <c r="E1776" s="22"/>
      <c r="F1776" s="24"/>
      <c r="G1776" s="25"/>
      <c r="H1776" s="25"/>
      <c r="I1776" s="25"/>
      <c r="J1776" s="25"/>
      <c r="K1776" s="25"/>
    </row>
    <row r="1777" spans="1:11" s="10" customFormat="1" x14ac:dyDescent="0.3">
      <c r="A1777" s="4"/>
      <c r="B1777" s="22"/>
      <c r="C1777" s="23"/>
      <c r="D1777" s="23"/>
      <c r="E1777" s="22"/>
      <c r="F1777" s="24"/>
      <c r="G1777" s="25"/>
      <c r="H1777" s="25"/>
      <c r="I1777" s="25"/>
      <c r="J1777" s="25"/>
      <c r="K1777" s="25"/>
    </row>
    <row r="1778" spans="1:11" s="10" customFormat="1" x14ac:dyDescent="0.3">
      <c r="A1778" s="4"/>
      <c r="B1778" s="22"/>
      <c r="C1778" s="23"/>
      <c r="D1778" s="23"/>
      <c r="E1778" s="22"/>
      <c r="F1778" s="24"/>
      <c r="G1778" s="25"/>
      <c r="H1778" s="25"/>
      <c r="I1778" s="25"/>
      <c r="J1778" s="25"/>
      <c r="K1778" s="25"/>
    </row>
    <row r="1779" spans="1:11" s="10" customFormat="1" x14ac:dyDescent="0.3">
      <c r="A1779" s="4"/>
      <c r="B1779" s="22"/>
      <c r="C1779" s="23"/>
      <c r="D1779" s="23"/>
      <c r="E1779" s="22"/>
      <c r="F1779" s="24"/>
      <c r="G1779" s="25"/>
      <c r="H1779" s="25"/>
      <c r="I1779" s="25"/>
      <c r="J1779" s="25"/>
      <c r="K1779" s="25"/>
    </row>
    <row r="1780" spans="1:11" s="10" customFormat="1" x14ac:dyDescent="0.3">
      <c r="A1780" s="4"/>
      <c r="B1780" s="22"/>
      <c r="C1780" s="23"/>
      <c r="D1780" s="23"/>
      <c r="E1780" s="22"/>
      <c r="F1780" s="24"/>
      <c r="G1780" s="25"/>
      <c r="H1780" s="25"/>
      <c r="I1780" s="25"/>
      <c r="J1780" s="25"/>
      <c r="K1780" s="25"/>
    </row>
    <row r="1781" spans="1:11" s="10" customFormat="1" x14ac:dyDescent="0.3">
      <c r="A1781" s="4"/>
      <c r="B1781" s="22"/>
      <c r="C1781" s="23"/>
      <c r="D1781" s="23"/>
      <c r="E1781" s="22"/>
      <c r="F1781" s="24"/>
      <c r="G1781" s="25"/>
      <c r="H1781" s="25"/>
      <c r="I1781" s="25"/>
      <c r="J1781" s="25"/>
      <c r="K1781" s="25"/>
    </row>
    <row r="1782" spans="1:11" s="10" customFormat="1" x14ac:dyDescent="0.3">
      <c r="A1782" s="4"/>
      <c r="B1782" s="22"/>
      <c r="C1782" s="23"/>
      <c r="D1782" s="23"/>
      <c r="E1782" s="22"/>
      <c r="F1782" s="24"/>
      <c r="G1782" s="25"/>
      <c r="H1782" s="25"/>
      <c r="I1782" s="25"/>
      <c r="J1782" s="25"/>
      <c r="K1782" s="25"/>
    </row>
    <row r="1783" spans="1:11" s="10" customFormat="1" x14ac:dyDescent="0.3">
      <c r="A1783" s="4"/>
      <c r="B1783" s="22"/>
      <c r="C1783" s="23"/>
      <c r="D1783" s="23"/>
      <c r="E1783" s="22"/>
      <c r="F1783" s="24"/>
      <c r="G1783" s="25"/>
      <c r="H1783" s="25"/>
      <c r="I1783" s="25"/>
      <c r="J1783" s="25"/>
      <c r="K1783" s="25"/>
    </row>
    <row r="1784" spans="1:11" s="10" customFormat="1" x14ac:dyDescent="0.3">
      <c r="A1784" s="4"/>
      <c r="B1784" s="22"/>
      <c r="C1784" s="23"/>
      <c r="D1784" s="23"/>
      <c r="E1784" s="22"/>
      <c r="F1784" s="24"/>
      <c r="G1784" s="25"/>
      <c r="H1784" s="25"/>
      <c r="I1784" s="25"/>
      <c r="J1784" s="25"/>
      <c r="K1784" s="25"/>
    </row>
    <row r="1785" spans="1:11" s="10" customFormat="1" x14ac:dyDescent="0.3">
      <c r="A1785" s="4"/>
      <c r="B1785" s="22"/>
      <c r="C1785" s="23"/>
      <c r="D1785" s="23"/>
      <c r="E1785" s="22"/>
      <c r="F1785" s="24"/>
      <c r="G1785" s="25"/>
      <c r="H1785" s="25"/>
      <c r="I1785" s="25"/>
      <c r="J1785" s="25"/>
      <c r="K1785" s="25"/>
    </row>
    <row r="1786" spans="1:11" s="10" customFormat="1" x14ac:dyDescent="0.3">
      <c r="A1786" s="4"/>
      <c r="B1786" s="22"/>
      <c r="C1786" s="23"/>
      <c r="D1786" s="23"/>
      <c r="E1786" s="22"/>
      <c r="F1786" s="24"/>
      <c r="G1786" s="25"/>
      <c r="H1786" s="25"/>
      <c r="I1786" s="25"/>
      <c r="J1786" s="25"/>
      <c r="K1786" s="25"/>
    </row>
    <row r="1787" spans="1:11" s="10" customFormat="1" x14ac:dyDescent="0.3">
      <c r="A1787" s="4"/>
      <c r="B1787" s="22"/>
      <c r="C1787" s="23"/>
      <c r="D1787" s="23"/>
      <c r="E1787" s="22"/>
      <c r="F1787" s="24"/>
      <c r="G1787" s="25"/>
      <c r="H1787" s="25"/>
      <c r="I1787" s="25"/>
      <c r="J1787" s="25"/>
      <c r="K1787" s="25"/>
    </row>
    <row r="1788" spans="1:11" s="10" customFormat="1" x14ac:dyDescent="0.3">
      <c r="A1788" s="4"/>
      <c r="B1788" s="22"/>
      <c r="C1788" s="23"/>
      <c r="D1788" s="23"/>
      <c r="E1788" s="22"/>
      <c r="F1788" s="24"/>
      <c r="G1788" s="25"/>
      <c r="H1788" s="25"/>
      <c r="I1788" s="25"/>
      <c r="J1788" s="25"/>
      <c r="K1788" s="25"/>
    </row>
    <row r="1789" spans="1:11" s="10" customFormat="1" x14ac:dyDescent="0.3">
      <c r="A1789" s="4"/>
      <c r="B1789" s="22"/>
      <c r="C1789" s="23"/>
      <c r="D1789" s="23"/>
      <c r="E1789" s="22"/>
      <c r="F1789" s="24"/>
      <c r="G1789" s="25"/>
      <c r="H1789" s="25"/>
      <c r="I1789" s="25"/>
      <c r="J1789" s="25"/>
      <c r="K1789" s="25"/>
    </row>
    <row r="1790" spans="1:11" s="10" customFormat="1" x14ac:dyDescent="0.3">
      <c r="A1790" s="4"/>
      <c r="B1790" s="22"/>
      <c r="C1790" s="23"/>
      <c r="D1790" s="23"/>
      <c r="E1790" s="22"/>
      <c r="F1790" s="24"/>
      <c r="G1790" s="25"/>
      <c r="H1790" s="25"/>
      <c r="I1790" s="25"/>
      <c r="J1790" s="25"/>
      <c r="K1790" s="25"/>
    </row>
    <row r="1791" spans="1:11" s="10" customFormat="1" x14ac:dyDescent="0.3">
      <c r="A1791" s="4"/>
      <c r="B1791" s="22"/>
      <c r="C1791" s="23"/>
      <c r="D1791" s="23"/>
      <c r="E1791" s="22"/>
      <c r="F1791" s="24"/>
      <c r="G1791" s="25"/>
      <c r="H1791" s="25"/>
      <c r="I1791" s="25"/>
      <c r="J1791" s="25"/>
      <c r="K1791" s="25"/>
    </row>
    <row r="1792" spans="1:11" s="10" customFormat="1" x14ac:dyDescent="0.3">
      <c r="A1792" s="4"/>
      <c r="B1792" s="22"/>
      <c r="C1792" s="23"/>
      <c r="D1792" s="23"/>
      <c r="E1792" s="22"/>
      <c r="F1792" s="24"/>
      <c r="G1792" s="25"/>
      <c r="H1792" s="25"/>
      <c r="I1792" s="25"/>
      <c r="J1792" s="25"/>
      <c r="K1792" s="25"/>
    </row>
    <row r="1793" spans="1:11" s="10" customFormat="1" x14ac:dyDescent="0.3">
      <c r="A1793" s="4"/>
      <c r="B1793" s="22"/>
      <c r="C1793" s="23"/>
      <c r="D1793" s="23"/>
      <c r="E1793" s="22"/>
      <c r="F1793" s="24"/>
      <c r="G1793" s="25"/>
      <c r="H1793" s="25"/>
      <c r="I1793" s="25"/>
      <c r="J1793" s="25"/>
      <c r="K1793" s="25"/>
    </row>
    <row r="1794" spans="1:11" s="10" customFormat="1" x14ac:dyDescent="0.3">
      <c r="A1794" s="4"/>
      <c r="B1794" s="22"/>
      <c r="C1794" s="23"/>
      <c r="D1794" s="23"/>
      <c r="E1794" s="22"/>
      <c r="F1794" s="24"/>
      <c r="G1794" s="25"/>
      <c r="H1794" s="25"/>
      <c r="I1794" s="25"/>
      <c r="J1794" s="25"/>
      <c r="K1794" s="25"/>
    </row>
    <row r="1795" spans="1:11" s="10" customFormat="1" x14ac:dyDescent="0.3">
      <c r="A1795" s="4"/>
      <c r="B1795" s="22"/>
      <c r="C1795" s="23"/>
      <c r="D1795" s="23"/>
      <c r="E1795" s="22"/>
      <c r="F1795" s="24"/>
      <c r="G1795" s="25"/>
      <c r="H1795" s="25"/>
      <c r="I1795" s="25"/>
      <c r="J1795" s="25"/>
      <c r="K1795" s="25"/>
    </row>
    <row r="1796" spans="1:11" s="10" customFormat="1" x14ac:dyDescent="0.3">
      <c r="A1796" s="4"/>
      <c r="B1796" s="22"/>
      <c r="C1796" s="23"/>
      <c r="D1796" s="23"/>
      <c r="E1796" s="22"/>
      <c r="F1796" s="24"/>
      <c r="G1796" s="25"/>
      <c r="H1796" s="25"/>
      <c r="I1796" s="25"/>
      <c r="J1796" s="25"/>
      <c r="K1796" s="25"/>
    </row>
    <row r="1797" spans="1:11" s="10" customFormat="1" x14ac:dyDescent="0.3">
      <c r="A1797" s="4"/>
      <c r="B1797" s="22"/>
      <c r="C1797" s="23"/>
      <c r="D1797" s="23"/>
      <c r="E1797" s="22"/>
      <c r="F1797" s="24"/>
      <c r="G1797" s="25"/>
      <c r="H1797" s="25"/>
      <c r="I1797" s="25"/>
      <c r="J1797" s="25"/>
      <c r="K1797" s="25"/>
    </row>
    <row r="1798" spans="1:11" s="10" customFormat="1" x14ac:dyDescent="0.3">
      <c r="A1798" s="4"/>
      <c r="B1798" s="22"/>
      <c r="C1798" s="23"/>
      <c r="D1798" s="23"/>
      <c r="E1798" s="22"/>
      <c r="F1798" s="24"/>
      <c r="G1798" s="25"/>
      <c r="H1798" s="25"/>
      <c r="I1798" s="25"/>
      <c r="J1798" s="25"/>
      <c r="K1798" s="25"/>
    </row>
    <row r="1799" spans="1:11" s="10" customFormat="1" x14ac:dyDescent="0.3">
      <c r="A1799" s="4"/>
      <c r="B1799" s="22"/>
      <c r="C1799" s="23"/>
      <c r="D1799" s="23"/>
      <c r="E1799" s="22"/>
      <c r="F1799" s="24"/>
      <c r="G1799" s="25"/>
      <c r="H1799" s="25"/>
      <c r="I1799" s="25"/>
      <c r="J1799" s="25"/>
      <c r="K1799" s="25"/>
    </row>
    <row r="1800" spans="1:11" s="10" customFormat="1" x14ac:dyDescent="0.3">
      <c r="A1800" s="4"/>
      <c r="B1800" s="22"/>
      <c r="C1800" s="23"/>
      <c r="D1800" s="23"/>
      <c r="E1800" s="22"/>
      <c r="F1800" s="24"/>
      <c r="G1800" s="25"/>
      <c r="H1800" s="25"/>
      <c r="I1800" s="25"/>
      <c r="J1800" s="25"/>
      <c r="K1800" s="25"/>
    </row>
    <row r="1801" spans="1:11" s="10" customFormat="1" x14ac:dyDescent="0.3">
      <c r="A1801" s="4"/>
      <c r="B1801" s="22"/>
      <c r="C1801" s="23"/>
      <c r="D1801" s="23"/>
      <c r="E1801" s="22"/>
      <c r="F1801" s="24"/>
      <c r="G1801" s="25"/>
      <c r="H1801" s="25"/>
      <c r="I1801" s="25"/>
      <c r="J1801" s="25"/>
      <c r="K1801" s="25"/>
    </row>
    <row r="1802" spans="1:11" s="10" customFormat="1" x14ac:dyDescent="0.3">
      <c r="A1802" s="4"/>
      <c r="B1802" s="22"/>
      <c r="C1802" s="23"/>
      <c r="D1802" s="23"/>
      <c r="E1802" s="22"/>
      <c r="F1802" s="24"/>
      <c r="G1802" s="25"/>
      <c r="H1802" s="25"/>
      <c r="I1802" s="25"/>
      <c r="J1802" s="25"/>
      <c r="K1802" s="25"/>
    </row>
    <row r="1803" spans="1:11" s="10" customFormat="1" x14ac:dyDescent="0.3">
      <c r="A1803" s="4"/>
      <c r="B1803" s="22"/>
      <c r="C1803" s="23"/>
      <c r="D1803" s="23"/>
      <c r="E1803" s="22"/>
      <c r="F1803" s="24"/>
      <c r="G1803" s="25"/>
      <c r="H1803" s="25"/>
      <c r="I1803" s="25"/>
      <c r="J1803" s="25"/>
      <c r="K1803" s="25"/>
    </row>
    <row r="1804" spans="1:11" s="10" customFormat="1" x14ac:dyDescent="0.3">
      <c r="A1804" s="4"/>
      <c r="B1804" s="22"/>
      <c r="C1804" s="23"/>
      <c r="D1804" s="23"/>
      <c r="E1804" s="22"/>
      <c r="F1804" s="24"/>
      <c r="G1804" s="25"/>
      <c r="H1804" s="25"/>
      <c r="I1804" s="25"/>
      <c r="J1804" s="25"/>
      <c r="K1804" s="25"/>
    </row>
    <row r="1805" spans="1:11" s="10" customFormat="1" x14ac:dyDescent="0.3">
      <c r="A1805" s="4"/>
      <c r="B1805" s="22"/>
      <c r="C1805" s="23"/>
      <c r="D1805" s="23"/>
      <c r="E1805" s="22"/>
      <c r="F1805" s="24"/>
      <c r="G1805" s="25"/>
      <c r="H1805" s="25"/>
      <c r="I1805" s="25"/>
      <c r="J1805" s="25"/>
      <c r="K1805" s="25"/>
    </row>
    <row r="1806" spans="1:11" s="10" customFormat="1" x14ac:dyDescent="0.3">
      <c r="A1806" s="4"/>
      <c r="B1806" s="22"/>
      <c r="C1806" s="23"/>
      <c r="D1806" s="23"/>
      <c r="E1806" s="22"/>
      <c r="F1806" s="24"/>
      <c r="G1806" s="25"/>
      <c r="H1806" s="25"/>
      <c r="I1806" s="25"/>
      <c r="J1806" s="25"/>
      <c r="K1806" s="25"/>
    </row>
    <row r="1807" spans="1:11" s="10" customFormat="1" x14ac:dyDescent="0.3">
      <c r="A1807" s="4"/>
      <c r="B1807" s="22"/>
      <c r="C1807" s="23"/>
      <c r="D1807" s="23"/>
      <c r="E1807" s="22"/>
      <c r="F1807" s="24"/>
      <c r="G1807" s="25"/>
      <c r="H1807" s="25"/>
      <c r="I1807" s="25"/>
      <c r="J1807" s="25"/>
      <c r="K1807" s="25"/>
    </row>
    <row r="1808" spans="1:11" s="10" customFormat="1" x14ac:dyDescent="0.3">
      <c r="A1808" s="4"/>
      <c r="B1808" s="22"/>
      <c r="C1808" s="23"/>
      <c r="D1808" s="23"/>
      <c r="E1808" s="22"/>
      <c r="F1808" s="24"/>
      <c r="G1808" s="25"/>
      <c r="H1808" s="25"/>
      <c r="I1808" s="25"/>
      <c r="J1808" s="25"/>
      <c r="K1808" s="25"/>
    </row>
    <row r="1809" spans="1:11" s="10" customFormat="1" x14ac:dyDescent="0.3">
      <c r="A1809" s="4"/>
      <c r="B1809" s="22"/>
      <c r="C1809" s="23"/>
      <c r="D1809" s="23"/>
      <c r="E1809" s="22"/>
      <c r="F1809" s="24"/>
      <c r="G1809" s="25"/>
      <c r="H1809" s="25"/>
      <c r="I1809" s="25"/>
      <c r="J1809" s="25"/>
      <c r="K1809" s="25"/>
    </row>
    <row r="1810" spans="1:11" s="10" customFormat="1" x14ac:dyDescent="0.3">
      <c r="A1810" s="4"/>
      <c r="B1810" s="22"/>
      <c r="C1810" s="23"/>
      <c r="D1810" s="23"/>
      <c r="E1810" s="22"/>
      <c r="F1810" s="24"/>
      <c r="G1810" s="25"/>
      <c r="H1810" s="25"/>
      <c r="I1810" s="25"/>
      <c r="J1810" s="25"/>
      <c r="K1810" s="25"/>
    </row>
    <row r="1811" spans="1:11" s="10" customFormat="1" x14ac:dyDescent="0.3">
      <c r="A1811" s="4"/>
      <c r="B1811" s="22"/>
      <c r="C1811" s="23"/>
      <c r="D1811" s="23"/>
      <c r="E1811" s="22"/>
      <c r="F1811" s="24"/>
      <c r="G1811" s="25"/>
      <c r="H1811" s="25"/>
      <c r="I1811" s="25"/>
      <c r="J1811" s="25"/>
      <c r="K1811" s="25"/>
    </row>
    <row r="1812" spans="1:11" s="10" customFormat="1" x14ac:dyDescent="0.3">
      <c r="A1812" s="4"/>
      <c r="B1812" s="22"/>
      <c r="C1812" s="23"/>
      <c r="D1812" s="23"/>
      <c r="E1812" s="22"/>
      <c r="F1812" s="24"/>
      <c r="G1812" s="25"/>
      <c r="H1812" s="25"/>
      <c r="I1812" s="25"/>
      <c r="J1812" s="25"/>
      <c r="K1812" s="25"/>
    </row>
    <row r="1813" spans="1:11" s="10" customFormat="1" x14ac:dyDescent="0.3">
      <c r="A1813" s="4"/>
      <c r="B1813" s="22"/>
      <c r="C1813" s="23"/>
      <c r="D1813" s="23"/>
      <c r="E1813" s="22"/>
      <c r="F1813" s="24"/>
      <c r="G1813" s="25"/>
      <c r="H1813" s="25"/>
      <c r="I1813" s="25"/>
      <c r="J1813" s="25"/>
      <c r="K1813" s="25"/>
    </row>
    <row r="1814" spans="1:11" s="10" customFormat="1" x14ac:dyDescent="0.3">
      <c r="A1814" s="4"/>
      <c r="B1814" s="22"/>
      <c r="C1814" s="23"/>
      <c r="D1814" s="23"/>
      <c r="E1814" s="22"/>
      <c r="F1814" s="24"/>
      <c r="G1814" s="25"/>
      <c r="H1814" s="25"/>
      <c r="I1814" s="25"/>
      <c r="J1814" s="25"/>
      <c r="K1814" s="25"/>
    </row>
    <row r="1815" spans="1:11" s="10" customFormat="1" x14ac:dyDescent="0.3">
      <c r="A1815" s="4"/>
      <c r="B1815" s="22"/>
      <c r="C1815" s="23"/>
      <c r="D1815" s="23"/>
      <c r="E1815" s="22"/>
      <c r="F1815" s="24"/>
      <c r="G1815" s="25"/>
      <c r="H1815" s="25"/>
      <c r="I1815" s="25"/>
      <c r="J1815" s="25"/>
      <c r="K1815" s="25"/>
    </row>
    <row r="1816" spans="1:11" s="10" customFormat="1" x14ac:dyDescent="0.3">
      <c r="A1816" s="4"/>
      <c r="B1816" s="22"/>
      <c r="C1816" s="23"/>
      <c r="D1816" s="23"/>
      <c r="E1816" s="22"/>
      <c r="F1816" s="24"/>
      <c r="G1816" s="25"/>
      <c r="H1816" s="25"/>
      <c r="I1816" s="25"/>
      <c r="J1816" s="25"/>
      <c r="K1816" s="25"/>
    </row>
    <row r="1817" spans="1:11" s="10" customFormat="1" x14ac:dyDescent="0.3">
      <c r="A1817" s="4"/>
      <c r="B1817" s="22"/>
      <c r="C1817" s="23"/>
      <c r="D1817" s="23"/>
      <c r="E1817" s="22"/>
      <c r="F1817" s="24"/>
      <c r="G1817" s="25"/>
      <c r="H1817" s="25"/>
      <c r="I1817" s="25"/>
      <c r="J1817" s="25"/>
      <c r="K1817" s="25"/>
    </row>
    <row r="1818" spans="1:11" s="10" customFormat="1" x14ac:dyDescent="0.3">
      <c r="A1818" s="4"/>
      <c r="B1818" s="22"/>
      <c r="C1818" s="23"/>
      <c r="D1818" s="23"/>
      <c r="E1818" s="22"/>
      <c r="F1818" s="24"/>
      <c r="G1818" s="25"/>
      <c r="H1818" s="25"/>
      <c r="I1818" s="25"/>
      <c r="J1818" s="25"/>
      <c r="K1818" s="25"/>
    </row>
    <row r="1819" spans="1:11" s="10" customFormat="1" x14ac:dyDescent="0.3">
      <c r="A1819" s="4"/>
      <c r="B1819" s="22"/>
      <c r="C1819" s="23"/>
      <c r="D1819" s="23"/>
      <c r="E1819" s="22"/>
      <c r="F1819" s="24"/>
      <c r="G1819" s="25"/>
      <c r="H1819" s="25"/>
      <c r="I1819" s="25"/>
      <c r="J1819" s="25"/>
      <c r="K1819" s="25"/>
    </row>
    <row r="1820" spans="1:11" s="10" customFormat="1" x14ac:dyDescent="0.3">
      <c r="A1820" s="4"/>
      <c r="B1820" s="22"/>
      <c r="C1820" s="23"/>
      <c r="D1820" s="23"/>
      <c r="E1820" s="22"/>
      <c r="F1820" s="24"/>
      <c r="G1820" s="25"/>
      <c r="H1820" s="25"/>
      <c r="I1820" s="25"/>
      <c r="J1820" s="25"/>
      <c r="K1820" s="25"/>
    </row>
    <row r="1821" spans="1:11" s="10" customFormat="1" x14ac:dyDescent="0.3">
      <c r="A1821" s="4"/>
      <c r="B1821" s="22"/>
      <c r="C1821" s="23"/>
      <c r="D1821" s="23"/>
      <c r="E1821" s="22"/>
      <c r="F1821" s="24"/>
      <c r="G1821" s="25"/>
      <c r="H1821" s="25"/>
      <c r="I1821" s="25"/>
      <c r="J1821" s="25"/>
      <c r="K1821" s="25"/>
    </row>
    <row r="1822" spans="1:11" s="10" customFormat="1" x14ac:dyDescent="0.3">
      <c r="A1822" s="4"/>
      <c r="B1822" s="22"/>
      <c r="C1822" s="23"/>
      <c r="D1822" s="23"/>
      <c r="E1822" s="22"/>
      <c r="F1822" s="24"/>
      <c r="G1822" s="25"/>
      <c r="H1822" s="25"/>
      <c r="I1822" s="25"/>
      <c r="J1822" s="25"/>
      <c r="K1822" s="25"/>
    </row>
    <row r="1823" spans="1:11" s="10" customFormat="1" x14ac:dyDescent="0.3">
      <c r="A1823" s="4"/>
      <c r="B1823" s="22"/>
      <c r="C1823" s="23"/>
      <c r="D1823" s="23"/>
      <c r="E1823" s="22"/>
      <c r="F1823" s="24"/>
      <c r="G1823" s="25"/>
      <c r="H1823" s="25"/>
      <c r="I1823" s="25"/>
      <c r="J1823" s="25"/>
      <c r="K1823" s="25"/>
    </row>
    <row r="1824" spans="1:11" s="10" customFormat="1" x14ac:dyDescent="0.3">
      <c r="A1824" s="4"/>
      <c r="B1824" s="22"/>
      <c r="C1824" s="23"/>
      <c r="D1824" s="23"/>
      <c r="E1824" s="22"/>
      <c r="F1824" s="24"/>
      <c r="G1824" s="25"/>
      <c r="H1824" s="25"/>
      <c r="I1824" s="25"/>
      <c r="J1824" s="25"/>
      <c r="K1824" s="25"/>
    </row>
    <row r="1825" spans="1:11" s="10" customFormat="1" x14ac:dyDescent="0.3">
      <c r="A1825" s="4"/>
      <c r="B1825" s="22"/>
      <c r="C1825" s="23"/>
      <c r="D1825" s="23"/>
      <c r="E1825" s="22"/>
      <c r="F1825" s="24"/>
      <c r="G1825" s="25"/>
      <c r="H1825" s="25"/>
      <c r="I1825" s="25"/>
      <c r="J1825" s="25"/>
      <c r="K1825" s="25"/>
    </row>
    <row r="1826" spans="1:11" s="10" customFormat="1" x14ac:dyDescent="0.3">
      <c r="A1826" s="4"/>
      <c r="B1826" s="22"/>
      <c r="C1826" s="23"/>
      <c r="D1826" s="23"/>
      <c r="E1826" s="22"/>
      <c r="F1826" s="24"/>
      <c r="G1826" s="25"/>
      <c r="H1826" s="25"/>
      <c r="I1826" s="25"/>
      <c r="J1826" s="25"/>
      <c r="K1826" s="25"/>
    </row>
    <row r="1827" spans="1:11" s="10" customFormat="1" x14ac:dyDescent="0.3">
      <c r="A1827" s="4"/>
      <c r="B1827" s="22"/>
      <c r="C1827" s="23"/>
      <c r="D1827" s="23"/>
      <c r="E1827" s="22"/>
      <c r="F1827" s="24"/>
      <c r="G1827" s="25"/>
      <c r="H1827" s="25"/>
      <c r="I1827" s="25"/>
      <c r="J1827" s="25"/>
      <c r="K1827" s="25"/>
    </row>
    <row r="1828" spans="1:11" s="10" customFormat="1" x14ac:dyDescent="0.3">
      <c r="A1828" s="4"/>
      <c r="B1828" s="22"/>
      <c r="C1828" s="23"/>
      <c r="D1828" s="23"/>
      <c r="E1828" s="22"/>
      <c r="F1828" s="24"/>
      <c r="G1828" s="25"/>
      <c r="H1828" s="25"/>
      <c r="I1828" s="25"/>
      <c r="J1828" s="25"/>
      <c r="K1828" s="25"/>
    </row>
    <row r="1829" spans="1:11" s="10" customFormat="1" x14ac:dyDescent="0.3">
      <c r="A1829" s="4"/>
      <c r="B1829" s="22"/>
      <c r="C1829" s="23"/>
      <c r="D1829" s="23"/>
      <c r="E1829" s="22"/>
      <c r="F1829" s="24"/>
      <c r="G1829" s="25"/>
      <c r="H1829" s="25"/>
      <c r="I1829" s="25"/>
      <c r="J1829" s="25"/>
      <c r="K1829" s="25"/>
    </row>
    <row r="1830" spans="1:11" s="10" customFormat="1" x14ac:dyDescent="0.3">
      <c r="A1830" s="4"/>
      <c r="B1830" s="22"/>
      <c r="C1830" s="23"/>
      <c r="D1830" s="23"/>
      <c r="E1830" s="22"/>
      <c r="F1830" s="24"/>
      <c r="G1830" s="25"/>
      <c r="H1830" s="25"/>
      <c r="I1830" s="25"/>
      <c r="J1830" s="25"/>
      <c r="K1830" s="25"/>
    </row>
    <row r="1831" spans="1:11" s="10" customFormat="1" x14ac:dyDescent="0.3">
      <c r="A1831" s="4"/>
      <c r="B1831" s="22"/>
      <c r="C1831" s="23"/>
      <c r="D1831" s="23"/>
      <c r="E1831" s="22"/>
      <c r="F1831" s="24"/>
      <c r="G1831" s="25"/>
      <c r="H1831" s="25"/>
      <c r="I1831" s="25"/>
      <c r="J1831" s="25"/>
      <c r="K1831" s="25"/>
    </row>
    <row r="1832" spans="1:11" s="10" customFormat="1" x14ac:dyDescent="0.3">
      <c r="A1832" s="4"/>
      <c r="B1832" s="22"/>
      <c r="C1832" s="23"/>
      <c r="D1832" s="23"/>
      <c r="E1832" s="22"/>
      <c r="F1832" s="24"/>
      <c r="G1832" s="25"/>
      <c r="H1832" s="25"/>
      <c r="I1832" s="25"/>
      <c r="J1832" s="25"/>
      <c r="K1832" s="25"/>
    </row>
    <row r="1833" spans="1:11" s="10" customFormat="1" x14ac:dyDescent="0.3">
      <c r="A1833" s="4"/>
      <c r="B1833" s="22"/>
      <c r="C1833" s="23"/>
      <c r="D1833" s="23"/>
      <c r="E1833" s="22"/>
      <c r="F1833" s="24"/>
      <c r="G1833" s="25"/>
      <c r="H1833" s="25"/>
      <c r="I1833" s="25"/>
      <c r="J1833" s="25"/>
      <c r="K1833" s="25"/>
    </row>
    <row r="1834" spans="1:11" s="10" customFormat="1" x14ac:dyDescent="0.3">
      <c r="A1834" s="4"/>
      <c r="B1834" s="22"/>
      <c r="C1834" s="23"/>
      <c r="D1834" s="23"/>
      <c r="E1834" s="22"/>
      <c r="F1834" s="24"/>
      <c r="G1834" s="25"/>
      <c r="H1834" s="25"/>
      <c r="I1834" s="25"/>
      <c r="J1834" s="25"/>
      <c r="K1834" s="25"/>
    </row>
    <row r="1835" spans="1:11" s="10" customFormat="1" x14ac:dyDescent="0.3">
      <c r="A1835" s="4"/>
      <c r="B1835" s="22"/>
      <c r="C1835" s="23"/>
      <c r="D1835" s="23"/>
      <c r="E1835" s="22"/>
      <c r="F1835" s="24"/>
      <c r="G1835" s="25"/>
      <c r="H1835" s="25"/>
      <c r="I1835" s="25"/>
      <c r="J1835" s="25"/>
      <c r="K1835" s="25"/>
    </row>
    <row r="1836" spans="1:11" s="10" customFormat="1" x14ac:dyDescent="0.3">
      <c r="A1836" s="4"/>
      <c r="B1836" s="22"/>
      <c r="C1836" s="23"/>
      <c r="D1836" s="23"/>
      <c r="E1836" s="22"/>
      <c r="F1836" s="24"/>
      <c r="G1836" s="25"/>
      <c r="H1836" s="25"/>
      <c r="I1836" s="25"/>
      <c r="J1836" s="25"/>
      <c r="K1836" s="25"/>
    </row>
    <row r="1837" spans="1:11" s="10" customFormat="1" x14ac:dyDescent="0.3">
      <c r="A1837" s="4"/>
      <c r="B1837" s="22"/>
      <c r="C1837" s="23"/>
      <c r="D1837" s="23"/>
      <c r="E1837" s="22"/>
      <c r="F1837" s="24"/>
      <c r="G1837" s="25"/>
      <c r="H1837" s="25"/>
      <c r="I1837" s="25"/>
      <c r="J1837" s="25"/>
      <c r="K1837" s="25"/>
    </row>
    <row r="1838" spans="1:11" s="10" customFormat="1" x14ac:dyDescent="0.3">
      <c r="A1838" s="4"/>
      <c r="B1838" s="22"/>
      <c r="C1838" s="23"/>
      <c r="D1838" s="23"/>
      <c r="E1838" s="22"/>
      <c r="F1838" s="24"/>
      <c r="G1838" s="25"/>
      <c r="H1838" s="25"/>
      <c r="I1838" s="25"/>
      <c r="J1838" s="25"/>
      <c r="K1838" s="25"/>
    </row>
    <row r="1839" spans="1:11" s="10" customFormat="1" x14ac:dyDescent="0.3">
      <c r="A1839" s="4"/>
      <c r="B1839" s="22"/>
      <c r="C1839" s="23"/>
      <c r="D1839" s="23"/>
      <c r="E1839" s="22"/>
      <c r="F1839" s="24"/>
      <c r="G1839" s="25"/>
      <c r="H1839" s="25"/>
      <c r="I1839" s="25"/>
      <c r="J1839" s="25"/>
      <c r="K1839" s="25"/>
    </row>
    <row r="1840" spans="1:11" s="10" customFormat="1" x14ac:dyDescent="0.3">
      <c r="A1840" s="4"/>
      <c r="B1840" s="22"/>
      <c r="C1840" s="23"/>
      <c r="D1840" s="23"/>
      <c r="E1840" s="22"/>
      <c r="F1840" s="24"/>
      <c r="G1840" s="25"/>
      <c r="H1840" s="25"/>
      <c r="I1840" s="25"/>
      <c r="J1840" s="25"/>
      <c r="K1840" s="25"/>
    </row>
    <row r="1841" spans="1:11" s="10" customFormat="1" x14ac:dyDescent="0.3">
      <c r="A1841" s="4"/>
      <c r="B1841" s="22"/>
      <c r="C1841" s="23"/>
      <c r="D1841" s="23"/>
      <c r="E1841" s="22"/>
      <c r="F1841" s="24"/>
      <c r="G1841" s="25"/>
      <c r="H1841" s="25"/>
      <c r="I1841" s="25"/>
      <c r="J1841" s="25"/>
      <c r="K1841" s="25"/>
    </row>
    <row r="1842" spans="1:11" s="10" customFormat="1" x14ac:dyDescent="0.3">
      <c r="A1842" s="4"/>
      <c r="B1842" s="22"/>
      <c r="C1842" s="23"/>
      <c r="D1842" s="23"/>
      <c r="E1842" s="22"/>
      <c r="F1842" s="24"/>
      <c r="G1842" s="25"/>
      <c r="H1842" s="25"/>
      <c r="I1842" s="25"/>
      <c r="J1842" s="25"/>
      <c r="K1842" s="25"/>
    </row>
    <row r="1843" spans="1:11" s="10" customFormat="1" x14ac:dyDescent="0.3">
      <c r="A1843" s="4"/>
      <c r="B1843" s="22"/>
      <c r="C1843" s="23"/>
      <c r="D1843" s="23"/>
      <c r="E1843" s="22"/>
      <c r="F1843" s="24"/>
      <c r="G1843" s="25"/>
      <c r="H1843" s="25"/>
      <c r="I1843" s="25"/>
      <c r="J1843" s="25"/>
      <c r="K1843" s="25"/>
    </row>
    <row r="1844" spans="1:11" s="10" customFormat="1" x14ac:dyDescent="0.3">
      <c r="A1844" s="4"/>
      <c r="B1844" s="22"/>
      <c r="C1844" s="23"/>
      <c r="D1844" s="23"/>
      <c r="E1844" s="22"/>
      <c r="F1844" s="24"/>
      <c r="G1844" s="25"/>
      <c r="H1844" s="25"/>
      <c r="I1844" s="25"/>
      <c r="J1844" s="25"/>
      <c r="K1844" s="25"/>
    </row>
    <row r="1845" spans="1:11" s="10" customFormat="1" x14ac:dyDescent="0.3">
      <c r="A1845" s="4"/>
      <c r="B1845" s="22"/>
      <c r="C1845" s="23"/>
      <c r="D1845" s="23"/>
      <c r="E1845" s="22"/>
      <c r="F1845" s="24"/>
      <c r="G1845" s="25"/>
      <c r="H1845" s="25"/>
      <c r="I1845" s="25"/>
      <c r="J1845" s="25"/>
      <c r="K1845" s="25"/>
    </row>
    <row r="1846" spans="1:11" s="10" customFormat="1" x14ac:dyDescent="0.3">
      <c r="A1846" s="4"/>
      <c r="B1846" s="22"/>
      <c r="C1846" s="23"/>
      <c r="D1846" s="23"/>
      <c r="E1846" s="22"/>
      <c r="F1846" s="24"/>
      <c r="G1846" s="25"/>
      <c r="H1846" s="25"/>
      <c r="I1846" s="25"/>
      <c r="J1846" s="25"/>
      <c r="K1846" s="25"/>
    </row>
    <row r="1847" spans="1:11" s="10" customFormat="1" x14ac:dyDescent="0.3">
      <c r="A1847" s="4"/>
      <c r="B1847" s="22"/>
      <c r="C1847" s="23"/>
      <c r="D1847" s="23"/>
      <c r="E1847" s="22"/>
      <c r="F1847" s="24"/>
      <c r="G1847" s="25"/>
      <c r="H1847" s="25"/>
      <c r="I1847" s="25"/>
      <c r="J1847" s="25"/>
      <c r="K1847" s="25"/>
    </row>
    <row r="1848" spans="1:11" s="10" customFormat="1" x14ac:dyDescent="0.3">
      <c r="A1848" s="4"/>
      <c r="B1848" s="22"/>
      <c r="C1848" s="23"/>
      <c r="D1848" s="23"/>
      <c r="E1848" s="22"/>
      <c r="F1848" s="24"/>
      <c r="G1848" s="25"/>
      <c r="H1848" s="25"/>
      <c r="I1848" s="25"/>
      <c r="J1848" s="25"/>
      <c r="K1848" s="25"/>
    </row>
    <row r="1849" spans="1:11" s="10" customFormat="1" x14ac:dyDescent="0.3">
      <c r="A1849" s="4"/>
      <c r="B1849" s="22"/>
      <c r="C1849" s="23"/>
      <c r="D1849" s="23"/>
      <c r="E1849" s="22"/>
      <c r="F1849" s="24"/>
      <c r="G1849" s="25"/>
      <c r="H1849" s="25"/>
      <c r="I1849" s="25"/>
      <c r="J1849" s="25"/>
      <c r="K1849" s="25"/>
    </row>
    <row r="1850" spans="1:11" s="10" customFormat="1" x14ac:dyDescent="0.3">
      <c r="A1850" s="4"/>
      <c r="B1850" s="22"/>
      <c r="C1850" s="23"/>
      <c r="D1850" s="23"/>
      <c r="E1850" s="22"/>
      <c r="F1850" s="24"/>
      <c r="G1850" s="25"/>
      <c r="H1850" s="25"/>
      <c r="I1850" s="25"/>
      <c r="J1850" s="25"/>
      <c r="K1850" s="25"/>
    </row>
    <row r="1851" spans="1:11" s="10" customFormat="1" x14ac:dyDescent="0.3">
      <c r="A1851" s="4"/>
      <c r="B1851" s="22"/>
      <c r="C1851" s="23"/>
      <c r="D1851" s="23"/>
      <c r="E1851" s="22"/>
      <c r="F1851" s="24"/>
      <c r="G1851" s="25"/>
      <c r="H1851" s="25"/>
      <c r="I1851" s="25"/>
      <c r="J1851" s="25"/>
      <c r="K1851" s="25"/>
    </row>
    <row r="1852" spans="1:11" s="10" customFormat="1" x14ac:dyDescent="0.3">
      <c r="A1852" s="4"/>
      <c r="B1852" s="22"/>
      <c r="C1852" s="23"/>
      <c r="D1852" s="23"/>
      <c r="E1852" s="22"/>
      <c r="F1852" s="24"/>
      <c r="G1852" s="25"/>
      <c r="H1852" s="25"/>
      <c r="I1852" s="25"/>
      <c r="J1852" s="25"/>
      <c r="K1852" s="25"/>
    </row>
    <row r="1853" spans="1:11" s="10" customFormat="1" x14ac:dyDescent="0.3">
      <c r="A1853" s="4"/>
      <c r="B1853" s="22"/>
      <c r="C1853" s="23"/>
      <c r="D1853" s="23"/>
      <c r="E1853" s="22"/>
      <c r="F1853" s="24"/>
      <c r="G1853" s="25"/>
      <c r="H1853" s="25"/>
      <c r="I1853" s="25"/>
      <c r="J1853" s="25"/>
      <c r="K1853" s="25"/>
    </row>
    <row r="1854" spans="1:11" s="10" customFormat="1" x14ac:dyDescent="0.3">
      <c r="A1854" s="4"/>
      <c r="B1854" s="22"/>
      <c r="C1854" s="23"/>
      <c r="D1854" s="23"/>
      <c r="E1854" s="22"/>
      <c r="F1854" s="24"/>
      <c r="G1854" s="25"/>
      <c r="H1854" s="25"/>
      <c r="I1854" s="25"/>
      <c r="J1854" s="25"/>
      <c r="K1854" s="25"/>
    </row>
    <row r="1855" spans="1:11" s="10" customFormat="1" x14ac:dyDescent="0.3">
      <c r="A1855" s="4"/>
      <c r="B1855" s="22"/>
      <c r="C1855" s="23"/>
      <c r="D1855" s="23"/>
      <c r="E1855" s="22"/>
      <c r="F1855" s="24"/>
      <c r="G1855" s="25"/>
      <c r="H1855" s="25"/>
      <c r="I1855" s="25"/>
      <c r="J1855" s="25"/>
      <c r="K1855" s="25"/>
    </row>
    <row r="1856" spans="1:11" s="10" customFormat="1" x14ac:dyDescent="0.3">
      <c r="A1856" s="4"/>
      <c r="B1856" s="22"/>
      <c r="C1856" s="23"/>
      <c r="D1856" s="23"/>
      <c r="E1856" s="22"/>
      <c r="F1856" s="24"/>
      <c r="G1856" s="25"/>
      <c r="H1856" s="25"/>
      <c r="I1856" s="25"/>
      <c r="J1856" s="25"/>
      <c r="K1856" s="25"/>
    </row>
    <row r="1857" spans="1:11" s="10" customFormat="1" x14ac:dyDescent="0.3">
      <c r="A1857" s="4"/>
      <c r="B1857" s="22"/>
      <c r="C1857" s="23"/>
      <c r="D1857" s="23"/>
      <c r="E1857" s="22"/>
      <c r="F1857" s="24"/>
      <c r="G1857" s="25"/>
      <c r="H1857" s="25"/>
      <c r="I1857" s="25"/>
      <c r="J1857" s="25"/>
      <c r="K1857" s="25"/>
    </row>
    <row r="1858" spans="1:11" s="10" customFormat="1" x14ac:dyDescent="0.3">
      <c r="A1858" s="4"/>
      <c r="B1858" s="22"/>
      <c r="C1858" s="23"/>
      <c r="D1858" s="23"/>
      <c r="E1858" s="22"/>
      <c r="F1858" s="24"/>
      <c r="G1858" s="25"/>
      <c r="H1858" s="25"/>
      <c r="I1858" s="25"/>
      <c r="J1858" s="25"/>
      <c r="K1858" s="25"/>
    </row>
    <row r="1859" spans="1:11" s="10" customFormat="1" x14ac:dyDescent="0.3">
      <c r="A1859" s="4"/>
      <c r="B1859" s="22"/>
      <c r="C1859" s="23"/>
      <c r="D1859" s="23"/>
      <c r="E1859" s="22"/>
      <c r="F1859" s="24"/>
      <c r="G1859" s="25"/>
      <c r="H1859" s="25"/>
      <c r="I1859" s="25"/>
      <c r="J1859" s="25"/>
      <c r="K1859" s="25"/>
    </row>
    <row r="1860" spans="1:11" s="10" customFormat="1" x14ac:dyDescent="0.3">
      <c r="A1860" s="4"/>
      <c r="B1860" s="22"/>
      <c r="C1860" s="23"/>
      <c r="D1860" s="23"/>
      <c r="E1860" s="22"/>
      <c r="F1860" s="24"/>
      <c r="G1860" s="25"/>
      <c r="H1860" s="25"/>
      <c r="I1860" s="25"/>
      <c r="J1860" s="25"/>
      <c r="K1860" s="25"/>
    </row>
    <row r="1861" spans="1:11" s="10" customFormat="1" x14ac:dyDescent="0.3">
      <c r="A1861" s="4"/>
      <c r="B1861" s="22"/>
      <c r="C1861" s="23"/>
      <c r="D1861" s="23"/>
      <c r="E1861" s="22"/>
      <c r="F1861" s="24"/>
      <c r="G1861" s="25"/>
      <c r="H1861" s="25"/>
      <c r="I1861" s="25"/>
      <c r="J1861" s="25"/>
      <c r="K1861" s="25"/>
    </row>
    <row r="1862" spans="1:11" s="10" customFormat="1" x14ac:dyDescent="0.3">
      <c r="A1862" s="4"/>
      <c r="B1862" s="22"/>
      <c r="C1862" s="23"/>
      <c r="D1862" s="23"/>
      <c r="E1862" s="22"/>
      <c r="F1862" s="24"/>
      <c r="G1862" s="25"/>
      <c r="H1862" s="25"/>
      <c r="I1862" s="25"/>
      <c r="J1862" s="25"/>
      <c r="K1862" s="25"/>
    </row>
    <row r="1863" spans="1:11" s="10" customFormat="1" x14ac:dyDescent="0.3">
      <c r="A1863" s="4"/>
      <c r="B1863" s="22"/>
      <c r="C1863" s="23"/>
      <c r="D1863" s="23"/>
      <c r="E1863" s="22"/>
      <c r="F1863" s="24"/>
      <c r="G1863" s="25"/>
      <c r="H1863" s="25"/>
      <c r="I1863" s="25"/>
      <c r="J1863" s="25"/>
      <c r="K1863" s="25"/>
    </row>
    <row r="1864" spans="1:11" s="10" customFormat="1" x14ac:dyDescent="0.3">
      <c r="A1864" s="4"/>
      <c r="B1864" s="22"/>
      <c r="C1864" s="23"/>
      <c r="D1864" s="23"/>
      <c r="E1864" s="22"/>
      <c r="F1864" s="24"/>
      <c r="G1864" s="25"/>
      <c r="H1864" s="25"/>
      <c r="I1864" s="25"/>
      <c r="J1864" s="25"/>
      <c r="K1864" s="25"/>
    </row>
    <row r="1865" spans="1:11" s="10" customFormat="1" x14ac:dyDescent="0.3">
      <c r="A1865" s="4"/>
      <c r="B1865" s="22"/>
      <c r="C1865" s="23"/>
      <c r="D1865" s="23"/>
      <c r="E1865" s="22"/>
      <c r="F1865" s="24"/>
      <c r="G1865" s="25"/>
      <c r="H1865" s="25"/>
      <c r="I1865" s="25"/>
      <c r="J1865" s="25"/>
      <c r="K1865" s="25"/>
    </row>
    <row r="1866" spans="1:11" s="10" customFormat="1" x14ac:dyDescent="0.3">
      <c r="A1866" s="4"/>
      <c r="B1866" s="22"/>
      <c r="C1866" s="23"/>
      <c r="D1866" s="23"/>
      <c r="E1866" s="22"/>
      <c r="F1866" s="24"/>
      <c r="G1866" s="25"/>
      <c r="H1866" s="25"/>
      <c r="I1866" s="25"/>
      <c r="J1866" s="25"/>
      <c r="K1866" s="25"/>
    </row>
    <row r="1867" spans="1:11" s="10" customFormat="1" x14ac:dyDescent="0.3">
      <c r="A1867" s="4"/>
      <c r="B1867" s="22"/>
      <c r="C1867" s="23"/>
      <c r="D1867" s="23"/>
      <c r="E1867" s="22"/>
      <c r="F1867" s="24"/>
      <c r="G1867" s="25"/>
      <c r="H1867" s="25"/>
      <c r="I1867" s="25"/>
      <c r="J1867" s="25"/>
      <c r="K1867" s="25"/>
    </row>
    <row r="1868" spans="1:11" s="10" customFormat="1" x14ac:dyDescent="0.3">
      <c r="A1868" s="4"/>
      <c r="B1868" s="22"/>
      <c r="C1868" s="23"/>
      <c r="D1868" s="23"/>
      <c r="E1868" s="22"/>
      <c r="F1868" s="24"/>
      <c r="G1868" s="25"/>
      <c r="H1868" s="25"/>
      <c r="I1868" s="25"/>
      <c r="J1868" s="25"/>
      <c r="K1868" s="25"/>
    </row>
    <row r="1869" spans="1:11" s="10" customFormat="1" x14ac:dyDescent="0.3">
      <c r="A1869" s="4"/>
      <c r="B1869" s="22"/>
      <c r="C1869" s="23"/>
      <c r="D1869" s="23"/>
      <c r="E1869" s="22"/>
      <c r="F1869" s="24"/>
      <c r="G1869" s="25"/>
      <c r="H1869" s="25"/>
      <c r="I1869" s="25"/>
      <c r="J1869" s="25"/>
      <c r="K1869" s="25"/>
    </row>
    <row r="1870" spans="1:11" s="10" customFormat="1" x14ac:dyDescent="0.3">
      <c r="A1870" s="4"/>
      <c r="B1870" s="22"/>
      <c r="C1870" s="23"/>
      <c r="D1870" s="23"/>
      <c r="E1870" s="22"/>
      <c r="F1870" s="24"/>
      <c r="G1870" s="25"/>
      <c r="H1870" s="25"/>
      <c r="I1870" s="25"/>
      <c r="J1870" s="25"/>
      <c r="K1870" s="25"/>
    </row>
    <row r="1871" spans="1:11" s="10" customFormat="1" x14ac:dyDescent="0.3">
      <c r="A1871" s="4"/>
      <c r="B1871" s="22"/>
      <c r="C1871" s="23"/>
      <c r="D1871" s="23"/>
      <c r="E1871" s="22"/>
      <c r="F1871" s="24"/>
      <c r="G1871" s="25"/>
      <c r="H1871" s="25"/>
      <c r="I1871" s="25"/>
      <c r="J1871" s="25"/>
      <c r="K1871" s="25"/>
    </row>
    <row r="1872" spans="1:11" s="10" customFormat="1" x14ac:dyDescent="0.3">
      <c r="A1872" s="4"/>
      <c r="B1872" s="22"/>
      <c r="C1872" s="23"/>
      <c r="D1872" s="23"/>
      <c r="E1872" s="22"/>
      <c r="F1872" s="24"/>
      <c r="G1872" s="25"/>
      <c r="H1872" s="25"/>
      <c r="I1872" s="25"/>
      <c r="J1872" s="25"/>
      <c r="K1872" s="25"/>
    </row>
    <row r="1873" spans="1:11" s="10" customFormat="1" x14ac:dyDescent="0.3">
      <c r="A1873" s="4"/>
      <c r="B1873" s="22"/>
      <c r="C1873" s="23"/>
      <c r="D1873" s="23"/>
      <c r="E1873" s="22"/>
      <c r="F1873" s="24"/>
      <c r="G1873" s="25"/>
      <c r="H1873" s="25"/>
      <c r="I1873" s="25"/>
      <c r="J1873" s="25"/>
      <c r="K1873" s="25"/>
    </row>
    <row r="1874" spans="1:11" s="10" customFormat="1" x14ac:dyDescent="0.3">
      <c r="A1874" s="4"/>
      <c r="B1874" s="22"/>
      <c r="C1874" s="23"/>
      <c r="D1874" s="23"/>
      <c r="E1874" s="22"/>
      <c r="F1874" s="24"/>
      <c r="G1874" s="25"/>
      <c r="H1874" s="25"/>
      <c r="I1874" s="25"/>
      <c r="J1874" s="25"/>
      <c r="K1874" s="25"/>
    </row>
    <row r="1875" spans="1:11" s="10" customFormat="1" x14ac:dyDescent="0.3">
      <c r="A1875" s="4"/>
      <c r="B1875" s="22"/>
      <c r="C1875" s="23"/>
      <c r="D1875" s="23"/>
      <c r="E1875" s="22"/>
      <c r="F1875" s="24"/>
      <c r="G1875" s="25"/>
      <c r="H1875" s="25"/>
      <c r="I1875" s="25"/>
      <c r="J1875" s="25"/>
      <c r="K1875" s="25"/>
    </row>
    <row r="1876" spans="1:11" s="10" customFormat="1" x14ac:dyDescent="0.3">
      <c r="A1876" s="4"/>
      <c r="B1876" s="22"/>
      <c r="C1876" s="23"/>
      <c r="D1876" s="23"/>
      <c r="E1876" s="22"/>
      <c r="F1876" s="24"/>
      <c r="G1876" s="25"/>
      <c r="H1876" s="25"/>
      <c r="I1876" s="25"/>
      <c r="J1876" s="25"/>
      <c r="K1876" s="25"/>
    </row>
    <row r="1877" spans="1:11" s="10" customFormat="1" x14ac:dyDescent="0.3">
      <c r="A1877" s="4"/>
      <c r="B1877" s="22"/>
      <c r="C1877" s="23"/>
      <c r="D1877" s="23"/>
      <c r="E1877" s="22"/>
      <c r="F1877" s="24"/>
      <c r="G1877" s="25"/>
      <c r="H1877" s="25"/>
      <c r="I1877" s="25"/>
      <c r="J1877" s="25"/>
      <c r="K1877" s="25"/>
    </row>
    <row r="1878" spans="1:11" s="10" customFormat="1" x14ac:dyDescent="0.3">
      <c r="A1878" s="4"/>
      <c r="B1878" s="22"/>
      <c r="C1878" s="23"/>
      <c r="D1878" s="23"/>
      <c r="E1878" s="22"/>
      <c r="F1878" s="24"/>
      <c r="G1878" s="25"/>
      <c r="H1878" s="25"/>
      <c r="I1878" s="25"/>
      <c r="J1878" s="25"/>
      <c r="K1878" s="25"/>
    </row>
    <row r="1879" spans="1:11" s="10" customFormat="1" x14ac:dyDescent="0.3">
      <c r="A1879" s="4"/>
      <c r="B1879" s="22"/>
      <c r="C1879" s="23"/>
      <c r="D1879" s="23"/>
      <c r="E1879" s="22"/>
      <c r="F1879" s="24"/>
      <c r="G1879" s="25"/>
      <c r="H1879" s="25"/>
      <c r="I1879" s="25"/>
      <c r="J1879" s="25"/>
      <c r="K1879" s="25"/>
    </row>
    <row r="1880" spans="1:11" s="10" customFormat="1" x14ac:dyDescent="0.3">
      <c r="A1880" s="4"/>
      <c r="B1880" s="22"/>
      <c r="C1880" s="23"/>
      <c r="D1880" s="23"/>
      <c r="E1880" s="22"/>
      <c r="F1880" s="24"/>
      <c r="G1880" s="25"/>
      <c r="H1880" s="25"/>
      <c r="I1880" s="25"/>
      <c r="J1880" s="25"/>
      <c r="K1880" s="25"/>
    </row>
    <row r="1881" spans="1:11" s="10" customFormat="1" x14ac:dyDescent="0.3">
      <c r="A1881" s="4"/>
      <c r="B1881" s="22"/>
      <c r="C1881" s="23"/>
      <c r="D1881" s="23"/>
      <c r="E1881" s="22"/>
      <c r="F1881" s="24"/>
      <c r="G1881" s="25"/>
      <c r="H1881" s="25"/>
      <c r="I1881" s="25"/>
      <c r="J1881" s="25"/>
      <c r="K1881" s="25"/>
    </row>
    <row r="1882" spans="1:11" s="10" customFormat="1" x14ac:dyDescent="0.3">
      <c r="A1882" s="4"/>
      <c r="B1882" s="22"/>
      <c r="C1882" s="23"/>
      <c r="D1882" s="23"/>
      <c r="E1882" s="22"/>
      <c r="F1882" s="24"/>
      <c r="G1882" s="25"/>
      <c r="H1882" s="25"/>
      <c r="I1882" s="25"/>
      <c r="J1882" s="25"/>
      <c r="K1882" s="25"/>
    </row>
    <row r="1883" spans="1:11" s="10" customFormat="1" x14ac:dyDescent="0.3">
      <c r="A1883" s="4"/>
      <c r="B1883" s="22"/>
      <c r="C1883" s="23"/>
      <c r="D1883" s="23"/>
      <c r="E1883" s="22"/>
      <c r="F1883" s="24"/>
      <c r="G1883" s="25"/>
      <c r="H1883" s="25"/>
      <c r="I1883" s="25"/>
      <c r="J1883" s="25"/>
      <c r="K1883" s="25"/>
    </row>
    <row r="1884" spans="1:11" s="10" customFormat="1" x14ac:dyDescent="0.3">
      <c r="A1884" s="4"/>
      <c r="B1884" s="22"/>
      <c r="C1884" s="23"/>
      <c r="D1884" s="23"/>
      <c r="E1884" s="22"/>
      <c r="F1884" s="24"/>
      <c r="G1884" s="25"/>
      <c r="H1884" s="25"/>
      <c r="I1884" s="25"/>
      <c r="J1884" s="25"/>
      <c r="K1884" s="25"/>
    </row>
    <row r="1885" spans="1:11" s="10" customFormat="1" x14ac:dyDescent="0.3">
      <c r="A1885" s="4"/>
      <c r="B1885" s="22"/>
      <c r="C1885" s="23"/>
      <c r="D1885" s="23"/>
      <c r="E1885" s="22"/>
      <c r="F1885" s="24"/>
      <c r="G1885" s="25"/>
      <c r="H1885" s="25"/>
      <c r="I1885" s="25"/>
      <c r="J1885" s="25"/>
      <c r="K1885" s="25"/>
    </row>
    <row r="1886" spans="1:11" s="10" customFormat="1" x14ac:dyDescent="0.3">
      <c r="A1886" s="4"/>
      <c r="B1886" s="22"/>
      <c r="C1886" s="23"/>
      <c r="D1886" s="23"/>
      <c r="E1886" s="22"/>
      <c r="F1886" s="24"/>
      <c r="G1886" s="25"/>
      <c r="H1886" s="25"/>
      <c r="I1886" s="25"/>
      <c r="J1886" s="25"/>
      <c r="K1886" s="25"/>
    </row>
    <row r="1887" spans="1:11" s="10" customFormat="1" x14ac:dyDescent="0.3">
      <c r="A1887" s="4"/>
      <c r="B1887" s="22"/>
      <c r="C1887" s="23"/>
      <c r="D1887" s="23"/>
      <c r="E1887" s="22"/>
      <c r="F1887" s="24"/>
      <c r="G1887" s="25"/>
      <c r="H1887" s="25"/>
      <c r="I1887" s="25"/>
      <c r="J1887" s="25"/>
      <c r="K1887" s="25"/>
    </row>
    <row r="1888" spans="1:11" s="10" customFormat="1" x14ac:dyDescent="0.3">
      <c r="A1888" s="4"/>
      <c r="B1888" s="22"/>
      <c r="C1888" s="23"/>
      <c r="D1888" s="23"/>
      <c r="E1888" s="22"/>
      <c r="F1888" s="24"/>
      <c r="G1888" s="25"/>
      <c r="H1888" s="25"/>
      <c r="I1888" s="25"/>
      <c r="J1888" s="25"/>
      <c r="K1888" s="25"/>
    </row>
    <row r="1889" spans="1:11" s="10" customFormat="1" x14ac:dyDescent="0.3">
      <c r="A1889" s="4"/>
      <c r="B1889" s="22"/>
      <c r="C1889" s="23"/>
      <c r="D1889" s="23"/>
      <c r="E1889" s="22"/>
      <c r="F1889" s="24"/>
      <c r="G1889" s="25"/>
      <c r="H1889" s="25"/>
      <c r="I1889" s="25"/>
      <c r="J1889" s="25"/>
      <c r="K1889" s="25"/>
    </row>
    <row r="1890" spans="1:11" s="10" customFormat="1" x14ac:dyDescent="0.3">
      <c r="A1890" s="4"/>
      <c r="B1890" s="22"/>
      <c r="C1890" s="23"/>
      <c r="D1890" s="23"/>
      <c r="E1890" s="22"/>
      <c r="F1890" s="24"/>
      <c r="G1890" s="25"/>
      <c r="H1890" s="25"/>
      <c r="I1890" s="25"/>
      <c r="J1890" s="25"/>
      <c r="K1890" s="25"/>
    </row>
    <row r="1891" spans="1:11" s="10" customFormat="1" x14ac:dyDescent="0.3">
      <c r="A1891" s="4"/>
      <c r="B1891" s="22"/>
      <c r="C1891" s="23"/>
      <c r="D1891" s="23"/>
      <c r="E1891" s="22"/>
      <c r="F1891" s="24"/>
      <c r="G1891" s="25"/>
      <c r="H1891" s="25"/>
      <c r="I1891" s="25"/>
      <c r="J1891" s="25"/>
      <c r="K1891" s="25"/>
    </row>
    <row r="1892" spans="1:11" s="10" customFormat="1" x14ac:dyDescent="0.3">
      <c r="A1892" s="4"/>
      <c r="B1892" s="22"/>
      <c r="C1892" s="23"/>
      <c r="D1892" s="23"/>
      <c r="E1892" s="22"/>
      <c r="F1892" s="24"/>
      <c r="G1892" s="25"/>
      <c r="H1892" s="25"/>
      <c r="I1892" s="25"/>
      <c r="J1892" s="25"/>
      <c r="K1892" s="25"/>
    </row>
    <row r="1893" spans="1:11" s="10" customFormat="1" x14ac:dyDescent="0.3">
      <c r="A1893" s="4"/>
      <c r="B1893" s="22"/>
      <c r="C1893" s="23"/>
      <c r="D1893" s="23"/>
      <c r="E1893" s="22"/>
      <c r="F1893" s="24"/>
      <c r="G1893" s="25"/>
      <c r="H1893" s="25"/>
      <c r="I1893" s="25"/>
      <c r="J1893" s="25"/>
      <c r="K1893" s="25"/>
    </row>
    <row r="1894" spans="1:11" s="10" customFormat="1" x14ac:dyDescent="0.3">
      <c r="A1894" s="4"/>
      <c r="B1894" s="22"/>
      <c r="C1894" s="23"/>
      <c r="D1894" s="23"/>
      <c r="E1894" s="22"/>
      <c r="F1894" s="24"/>
      <c r="G1894" s="25"/>
      <c r="H1894" s="25"/>
      <c r="I1894" s="25"/>
      <c r="J1894" s="25"/>
      <c r="K1894" s="25"/>
    </row>
    <row r="1895" spans="1:11" s="10" customFormat="1" x14ac:dyDescent="0.3">
      <c r="A1895" s="4"/>
      <c r="B1895" s="22"/>
      <c r="C1895" s="23"/>
      <c r="D1895" s="23"/>
      <c r="E1895" s="22"/>
      <c r="F1895" s="24"/>
      <c r="G1895" s="25"/>
      <c r="H1895" s="25"/>
      <c r="I1895" s="25"/>
      <c r="J1895" s="25"/>
      <c r="K1895" s="25"/>
    </row>
    <row r="1896" spans="1:11" s="10" customFormat="1" x14ac:dyDescent="0.3">
      <c r="A1896" s="4"/>
      <c r="B1896" s="22"/>
      <c r="C1896" s="23"/>
      <c r="D1896" s="23"/>
      <c r="E1896" s="22"/>
      <c r="F1896" s="24"/>
      <c r="G1896" s="25"/>
      <c r="H1896" s="25"/>
      <c r="I1896" s="25"/>
      <c r="J1896" s="25"/>
      <c r="K1896" s="25"/>
    </row>
    <row r="1897" spans="1:11" s="10" customFormat="1" x14ac:dyDescent="0.3">
      <c r="A1897" s="4"/>
      <c r="B1897" s="22"/>
      <c r="C1897" s="23"/>
      <c r="D1897" s="23"/>
      <c r="E1897" s="22"/>
      <c r="F1897" s="24"/>
      <c r="G1897" s="25"/>
      <c r="H1897" s="25"/>
      <c r="I1897" s="25"/>
      <c r="J1897" s="25"/>
      <c r="K1897" s="25"/>
    </row>
    <row r="1898" spans="1:11" s="10" customFormat="1" x14ac:dyDescent="0.3">
      <c r="A1898" s="4"/>
      <c r="B1898" s="22"/>
      <c r="C1898" s="23"/>
      <c r="D1898" s="23"/>
      <c r="E1898" s="22"/>
      <c r="F1898" s="24"/>
      <c r="G1898" s="25"/>
      <c r="H1898" s="25"/>
      <c r="I1898" s="25"/>
      <c r="J1898" s="25"/>
      <c r="K1898" s="25"/>
    </row>
    <row r="1899" spans="1:11" s="10" customFormat="1" x14ac:dyDescent="0.3">
      <c r="A1899" s="4"/>
      <c r="B1899" s="22"/>
      <c r="C1899" s="23"/>
      <c r="D1899" s="23"/>
      <c r="E1899" s="22"/>
      <c r="F1899" s="24"/>
      <c r="G1899" s="25"/>
      <c r="H1899" s="25"/>
      <c r="I1899" s="25"/>
      <c r="J1899" s="25"/>
      <c r="K1899" s="25"/>
    </row>
    <row r="1900" spans="1:11" s="10" customFormat="1" x14ac:dyDescent="0.3">
      <c r="A1900" s="4"/>
      <c r="B1900" s="22"/>
      <c r="C1900" s="23"/>
      <c r="D1900" s="23"/>
      <c r="E1900" s="22"/>
      <c r="F1900" s="24"/>
      <c r="G1900" s="25"/>
      <c r="H1900" s="25"/>
      <c r="I1900" s="25"/>
      <c r="J1900" s="25"/>
      <c r="K1900" s="25"/>
    </row>
    <row r="1901" spans="1:11" s="10" customFormat="1" x14ac:dyDescent="0.3">
      <c r="A1901" s="4"/>
      <c r="B1901" s="22"/>
      <c r="C1901" s="23"/>
      <c r="D1901" s="23"/>
      <c r="E1901" s="22"/>
      <c r="F1901" s="24"/>
      <c r="G1901" s="25"/>
      <c r="H1901" s="25"/>
      <c r="I1901" s="25"/>
      <c r="J1901" s="25"/>
      <c r="K1901" s="25"/>
    </row>
    <row r="1902" spans="1:11" s="10" customFormat="1" x14ac:dyDescent="0.3">
      <c r="A1902" s="4"/>
      <c r="B1902" s="22"/>
      <c r="C1902" s="23"/>
      <c r="D1902" s="23"/>
      <c r="E1902" s="22"/>
      <c r="F1902" s="24"/>
      <c r="G1902" s="25"/>
      <c r="H1902" s="25"/>
      <c r="I1902" s="25"/>
      <c r="J1902" s="25"/>
      <c r="K1902" s="25"/>
    </row>
    <row r="1903" spans="1:11" s="10" customFormat="1" x14ac:dyDescent="0.3">
      <c r="A1903" s="4"/>
      <c r="B1903" s="22"/>
      <c r="C1903" s="23"/>
      <c r="D1903" s="23"/>
      <c r="E1903" s="22"/>
      <c r="F1903" s="24"/>
      <c r="G1903" s="25"/>
      <c r="H1903" s="25"/>
      <c r="I1903" s="25"/>
      <c r="J1903" s="25"/>
      <c r="K1903" s="25"/>
    </row>
    <row r="1904" spans="1:11" s="10" customFormat="1" x14ac:dyDescent="0.3">
      <c r="A1904" s="4"/>
      <c r="B1904" s="22"/>
      <c r="C1904" s="23"/>
      <c r="D1904" s="23"/>
      <c r="E1904" s="22"/>
      <c r="F1904" s="24"/>
      <c r="G1904" s="25"/>
      <c r="H1904" s="25"/>
      <c r="I1904" s="25"/>
      <c r="J1904" s="25"/>
      <c r="K1904" s="25"/>
    </row>
    <row r="1905" spans="1:11" s="10" customFormat="1" x14ac:dyDescent="0.3">
      <c r="A1905" s="4"/>
      <c r="B1905" s="22"/>
      <c r="C1905" s="23"/>
      <c r="D1905" s="23"/>
      <c r="E1905" s="22"/>
      <c r="F1905" s="24"/>
      <c r="G1905" s="25"/>
      <c r="H1905" s="25"/>
      <c r="I1905" s="25"/>
      <c r="J1905" s="25"/>
      <c r="K1905" s="25"/>
    </row>
    <row r="1906" spans="1:11" s="10" customFormat="1" x14ac:dyDescent="0.3">
      <c r="A1906" s="4"/>
      <c r="B1906" s="22"/>
      <c r="C1906" s="23"/>
      <c r="D1906" s="23"/>
      <c r="E1906" s="22"/>
      <c r="F1906" s="24"/>
      <c r="G1906" s="25"/>
      <c r="H1906" s="25"/>
      <c r="I1906" s="25"/>
      <c r="J1906" s="25"/>
      <c r="K1906" s="25"/>
    </row>
    <row r="1907" spans="1:11" s="10" customFormat="1" x14ac:dyDescent="0.3">
      <c r="A1907" s="4"/>
      <c r="B1907" s="22"/>
      <c r="C1907" s="23"/>
      <c r="D1907" s="23"/>
      <c r="E1907" s="22"/>
      <c r="F1907" s="24"/>
      <c r="G1907" s="25"/>
      <c r="H1907" s="25"/>
      <c r="I1907" s="25"/>
      <c r="J1907" s="25"/>
      <c r="K1907" s="25"/>
    </row>
    <row r="1908" spans="1:11" s="10" customFormat="1" x14ac:dyDescent="0.3">
      <c r="A1908" s="4"/>
      <c r="B1908" s="22"/>
      <c r="C1908" s="23"/>
      <c r="D1908" s="23"/>
      <c r="E1908" s="22"/>
      <c r="F1908" s="24"/>
      <c r="G1908" s="25"/>
      <c r="H1908" s="25"/>
      <c r="I1908" s="25"/>
      <c r="J1908" s="25"/>
      <c r="K1908" s="25"/>
    </row>
    <row r="1909" spans="1:11" s="10" customFormat="1" x14ac:dyDescent="0.3">
      <c r="A1909" s="4"/>
      <c r="B1909" s="22"/>
      <c r="C1909" s="23"/>
      <c r="D1909" s="23"/>
      <c r="E1909" s="22"/>
      <c r="F1909" s="24"/>
      <c r="G1909" s="25"/>
      <c r="H1909" s="25"/>
      <c r="I1909" s="25"/>
      <c r="J1909" s="25"/>
      <c r="K1909" s="25"/>
    </row>
    <row r="1910" spans="1:11" s="10" customFormat="1" x14ac:dyDescent="0.3">
      <c r="A1910" s="4"/>
      <c r="B1910" s="22"/>
      <c r="C1910" s="23"/>
      <c r="D1910" s="23"/>
      <c r="E1910" s="22"/>
      <c r="F1910" s="24"/>
      <c r="G1910" s="25"/>
      <c r="H1910" s="25"/>
      <c r="I1910" s="25"/>
      <c r="J1910" s="25"/>
      <c r="K1910" s="25"/>
    </row>
    <row r="1911" spans="1:11" s="10" customFormat="1" x14ac:dyDescent="0.3">
      <c r="A1911" s="4"/>
      <c r="B1911" s="22"/>
      <c r="C1911" s="23"/>
      <c r="D1911" s="23"/>
      <c r="E1911" s="22"/>
      <c r="F1911" s="24"/>
      <c r="G1911" s="25"/>
      <c r="H1911" s="25"/>
      <c r="I1911" s="25"/>
      <c r="J1911" s="25"/>
      <c r="K1911" s="25"/>
    </row>
    <row r="1912" spans="1:11" s="10" customFormat="1" x14ac:dyDescent="0.3">
      <c r="A1912" s="4"/>
      <c r="B1912" s="22"/>
      <c r="C1912" s="23"/>
      <c r="D1912" s="23"/>
      <c r="E1912" s="22"/>
      <c r="F1912" s="24"/>
      <c r="G1912" s="25"/>
      <c r="H1912" s="25"/>
      <c r="I1912" s="25"/>
      <c r="J1912" s="25"/>
      <c r="K1912" s="25"/>
    </row>
    <row r="1913" spans="1:11" s="10" customFormat="1" x14ac:dyDescent="0.3">
      <c r="A1913" s="4"/>
      <c r="B1913" s="22"/>
      <c r="C1913" s="23"/>
      <c r="D1913" s="23"/>
      <c r="E1913" s="22"/>
      <c r="F1913" s="24"/>
      <c r="G1913" s="25"/>
      <c r="H1913" s="25"/>
      <c r="I1913" s="25"/>
      <c r="J1913" s="25"/>
      <c r="K1913" s="25"/>
    </row>
    <row r="1914" spans="1:11" s="10" customFormat="1" x14ac:dyDescent="0.3">
      <c r="A1914" s="4"/>
      <c r="B1914" s="22"/>
      <c r="C1914" s="23"/>
      <c r="D1914" s="23"/>
      <c r="E1914" s="22"/>
      <c r="F1914" s="24"/>
      <c r="G1914" s="25"/>
      <c r="H1914" s="25"/>
      <c r="I1914" s="25"/>
      <c r="J1914" s="25"/>
      <c r="K1914" s="25"/>
    </row>
    <row r="1915" spans="1:11" s="10" customFormat="1" x14ac:dyDescent="0.3">
      <c r="A1915" s="4"/>
      <c r="B1915" s="22"/>
      <c r="C1915" s="23"/>
      <c r="D1915" s="23"/>
      <c r="E1915" s="22"/>
      <c r="F1915" s="24"/>
      <c r="G1915" s="25"/>
      <c r="H1915" s="25"/>
      <c r="I1915" s="25"/>
      <c r="J1915" s="25"/>
      <c r="K1915" s="25"/>
    </row>
    <row r="1916" spans="1:11" s="10" customFormat="1" x14ac:dyDescent="0.3">
      <c r="A1916" s="4"/>
      <c r="B1916" s="22"/>
      <c r="C1916" s="23"/>
      <c r="D1916" s="23"/>
      <c r="E1916" s="22"/>
      <c r="F1916" s="24"/>
      <c r="G1916" s="25"/>
      <c r="H1916" s="25"/>
      <c r="I1916" s="25"/>
      <c r="J1916" s="25"/>
      <c r="K1916" s="25"/>
    </row>
    <row r="1917" spans="1:11" s="10" customFormat="1" x14ac:dyDescent="0.3">
      <c r="A1917" s="4"/>
      <c r="B1917" s="22"/>
      <c r="C1917" s="23"/>
      <c r="D1917" s="23"/>
      <c r="E1917" s="22"/>
      <c r="F1917" s="24"/>
      <c r="G1917" s="25"/>
      <c r="H1917" s="25"/>
      <c r="I1917" s="25"/>
      <c r="J1917" s="25"/>
      <c r="K1917" s="25"/>
    </row>
    <row r="1918" spans="1:11" s="10" customFormat="1" x14ac:dyDescent="0.3">
      <c r="A1918" s="4"/>
      <c r="B1918" s="22"/>
      <c r="C1918" s="23"/>
      <c r="D1918" s="23"/>
      <c r="E1918" s="22"/>
      <c r="F1918" s="24"/>
      <c r="G1918" s="25"/>
      <c r="H1918" s="25"/>
      <c r="I1918" s="25"/>
      <c r="J1918" s="25"/>
      <c r="K1918" s="25"/>
    </row>
    <row r="1919" spans="1:11" s="10" customFormat="1" x14ac:dyDescent="0.3">
      <c r="A1919" s="4"/>
      <c r="B1919" s="22"/>
      <c r="C1919" s="23"/>
      <c r="D1919" s="23"/>
      <c r="E1919" s="22"/>
      <c r="F1919" s="24"/>
      <c r="G1919" s="25"/>
      <c r="H1919" s="25"/>
      <c r="I1919" s="25"/>
      <c r="J1919" s="25"/>
      <c r="K1919" s="25"/>
    </row>
    <row r="1920" spans="1:11" s="10" customFormat="1" x14ac:dyDescent="0.3">
      <c r="A1920" s="4"/>
      <c r="B1920" s="22"/>
      <c r="C1920" s="23"/>
      <c r="D1920" s="23"/>
      <c r="E1920" s="22"/>
      <c r="F1920" s="24"/>
      <c r="G1920" s="25"/>
      <c r="H1920" s="25"/>
      <c r="I1920" s="25"/>
      <c r="J1920" s="25"/>
      <c r="K1920" s="25"/>
    </row>
    <row r="1921" spans="1:11" s="10" customFormat="1" x14ac:dyDescent="0.3">
      <c r="A1921" s="4"/>
      <c r="B1921" s="22"/>
      <c r="C1921" s="23"/>
      <c r="D1921" s="23"/>
      <c r="E1921" s="22"/>
      <c r="F1921" s="24"/>
      <c r="G1921" s="25"/>
      <c r="H1921" s="25"/>
      <c r="I1921" s="25"/>
      <c r="J1921" s="25"/>
      <c r="K1921" s="25"/>
    </row>
    <row r="1922" spans="1:11" s="10" customFormat="1" x14ac:dyDescent="0.3">
      <c r="A1922" s="4"/>
      <c r="B1922" s="22"/>
      <c r="C1922" s="23"/>
      <c r="D1922" s="23"/>
      <c r="E1922" s="22"/>
      <c r="F1922" s="24"/>
      <c r="G1922" s="25"/>
      <c r="H1922" s="25"/>
      <c r="I1922" s="25"/>
      <c r="J1922" s="25"/>
      <c r="K1922" s="25"/>
    </row>
    <row r="1923" spans="1:11" s="10" customFormat="1" x14ac:dyDescent="0.3">
      <c r="A1923" s="4"/>
      <c r="B1923" s="22"/>
      <c r="C1923" s="23"/>
      <c r="D1923" s="23"/>
      <c r="E1923" s="22"/>
      <c r="F1923" s="24"/>
      <c r="G1923" s="25"/>
      <c r="H1923" s="25"/>
      <c r="I1923" s="25"/>
      <c r="J1923" s="25"/>
      <c r="K1923" s="25"/>
    </row>
    <row r="1924" spans="1:11" s="10" customFormat="1" x14ac:dyDescent="0.3">
      <c r="A1924" s="4"/>
      <c r="B1924" s="22"/>
      <c r="C1924" s="23"/>
      <c r="D1924" s="23"/>
      <c r="E1924" s="22"/>
      <c r="F1924" s="24"/>
      <c r="G1924" s="25"/>
      <c r="H1924" s="25"/>
      <c r="I1924" s="25"/>
      <c r="J1924" s="25"/>
      <c r="K1924" s="25"/>
    </row>
    <row r="1925" spans="1:11" s="10" customFormat="1" x14ac:dyDescent="0.3">
      <c r="A1925" s="4"/>
      <c r="B1925" s="22"/>
      <c r="C1925" s="23"/>
      <c r="D1925" s="23"/>
      <c r="E1925" s="22"/>
      <c r="F1925" s="24"/>
      <c r="G1925" s="25"/>
      <c r="H1925" s="25"/>
      <c r="I1925" s="25"/>
      <c r="J1925" s="25"/>
      <c r="K1925" s="25"/>
    </row>
    <row r="1926" spans="1:11" s="10" customFormat="1" x14ac:dyDescent="0.3">
      <c r="A1926" s="4"/>
      <c r="B1926" s="22"/>
      <c r="C1926" s="23"/>
      <c r="D1926" s="23"/>
      <c r="E1926" s="22"/>
      <c r="F1926" s="24"/>
      <c r="G1926" s="25"/>
      <c r="H1926" s="25"/>
      <c r="I1926" s="25"/>
      <c r="J1926" s="25"/>
      <c r="K1926" s="25"/>
    </row>
    <row r="1927" spans="1:11" s="10" customFormat="1" x14ac:dyDescent="0.3">
      <c r="A1927" s="4"/>
      <c r="B1927" s="22"/>
      <c r="C1927" s="23"/>
      <c r="D1927" s="23"/>
      <c r="E1927" s="22"/>
      <c r="F1927" s="24"/>
      <c r="G1927" s="25"/>
      <c r="H1927" s="25"/>
      <c r="I1927" s="25"/>
      <c r="J1927" s="25"/>
      <c r="K1927" s="25"/>
    </row>
    <row r="1928" spans="1:11" s="10" customFormat="1" x14ac:dyDescent="0.3">
      <c r="A1928" s="4"/>
      <c r="B1928" s="22"/>
      <c r="C1928" s="23"/>
      <c r="D1928" s="23"/>
      <c r="E1928" s="22"/>
      <c r="F1928" s="24"/>
      <c r="G1928" s="25"/>
      <c r="H1928" s="25"/>
      <c r="I1928" s="25"/>
      <c r="J1928" s="25"/>
      <c r="K1928" s="25"/>
    </row>
    <row r="1929" spans="1:11" s="10" customFormat="1" x14ac:dyDescent="0.3">
      <c r="A1929" s="4"/>
      <c r="B1929" s="22"/>
      <c r="C1929" s="23"/>
      <c r="D1929" s="23"/>
      <c r="E1929" s="22"/>
      <c r="F1929" s="24"/>
      <c r="G1929" s="25"/>
      <c r="H1929" s="25"/>
      <c r="I1929" s="25"/>
      <c r="J1929" s="25"/>
      <c r="K1929" s="25"/>
    </row>
    <row r="1930" spans="1:11" s="10" customFormat="1" x14ac:dyDescent="0.3">
      <c r="A1930" s="4"/>
      <c r="B1930" s="22"/>
      <c r="C1930" s="23"/>
      <c r="D1930" s="23"/>
      <c r="E1930" s="22"/>
      <c r="F1930" s="24"/>
      <c r="G1930" s="25"/>
      <c r="H1930" s="25"/>
      <c r="I1930" s="25"/>
      <c r="J1930" s="25"/>
      <c r="K1930" s="25"/>
    </row>
    <row r="1931" spans="1:11" s="10" customFormat="1" x14ac:dyDescent="0.3">
      <c r="A1931" s="4"/>
      <c r="B1931" s="22"/>
      <c r="C1931" s="23"/>
      <c r="D1931" s="23"/>
      <c r="E1931" s="22"/>
      <c r="F1931" s="24"/>
      <c r="G1931" s="25"/>
      <c r="H1931" s="25"/>
      <c r="I1931" s="25"/>
      <c r="J1931" s="25"/>
      <c r="K1931" s="25"/>
    </row>
    <row r="1932" spans="1:11" s="10" customFormat="1" x14ac:dyDescent="0.3">
      <c r="A1932" s="4"/>
      <c r="B1932" s="22"/>
      <c r="C1932" s="23"/>
      <c r="D1932" s="23"/>
      <c r="E1932" s="22"/>
      <c r="F1932" s="24"/>
      <c r="G1932" s="25"/>
      <c r="H1932" s="25"/>
      <c r="I1932" s="25"/>
      <c r="J1932" s="25"/>
      <c r="K1932" s="25"/>
    </row>
    <row r="1933" spans="1:11" s="10" customFormat="1" x14ac:dyDescent="0.3">
      <c r="A1933" s="4"/>
      <c r="B1933" s="22"/>
      <c r="C1933" s="23"/>
      <c r="D1933" s="23"/>
      <c r="E1933" s="22"/>
      <c r="F1933" s="24"/>
      <c r="G1933" s="25"/>
      <c r="H1933" s="25"/>
      <c r="I1933" s="25"/>
      <c r="J1933" s="25"/>
      <c r="K1933" s="25"/>
    </row>
    <row r="1934" spans="1:11" s="10" customFormat="1" x14ac:dyDescent="0.3">
      <c r="A1934" s="4"/>
      <c r="B1934" s="22"/>
      <c r="C1934" s="23"/>
      <c r="D1934" s="23"/>
      <c r="E1934" s="22"/>
      <c r="F1934" s="24"/>
      <c r="G1934" s="25"/>
      <c r="H1934" s="25"/>
      <c r="I1934" s="25"/>
      <c r="J1934" s="25"/>
      <c r="K1934" s="25"/>
    </row>
    <row r="1935" spans="1:11" s="10" customFormat="1" x14ac:dyDescent="0.3">
      <c r="A1935" s="4"/>
      <c r="B1935" s="22"/>
      <c r="C1935" s="23"/>
      <c r="D1935" s="23"/>
      <c r="E1935" s="22"/>
      <c r="F1935" s="24"/>
      <c r="G1935" s="25"/>
      <c r="H1935" s="25"/>
      <c r="I1935" s="25"/>
      <c r="J1935" s="25"/>
      <c r="K1935" s="25"/>
    </row>
    <row r="1936" spans="1:11" s="10" customFormat="1" x14ac:dyDescent="0.3">
      <c r="A1936" s="4"/>
      <c r="B1936" s="22"/>
      <c r="C1936" s="23"/>
      <c r="D1936" s="23"/>
      <c r="E1936" s="22"/>
      <c r="F1936" s="24"/>
      <c r="G1936" s="25"/>
      <c r="H1936" s="25"/>
      <c r="I1936" s="25"/>
      <c r="J1936" s="25"/>
      <c r="K1936" s="25"/>
    </row>
    <row r="1937" spans="1:11" s="10" customFormat="1" x14ac:dyDescent="0.3">
      <c r="A1937" s="4"/>
      <c r="B1937" s="22"/>
      <c r="C1937" s="23"/>
      <c r="D1937" s="23"/>
      <c r="E1937" s="22"/>
      <c r="F1937" s="24"/>
      <c r="G1937" s="25"/>
      <c r="H1937" s="25"/>
      <c r="I1937" s="25"/>
      <c r="J1937" s="25"/>
      <c r="K1937" s="25"/>
    </row>
    <row r="1938" spans="1:11" s="10" customFormat="1" x14ac:dyDescent="0.3">
      <c r="A1938" s="4"/>
      <c r="B1938" s="22"/>
      <c r="C1938" s="23"/>
      <c r="D1938" s="23"/>
      <c r="E1938" s="22"/>
      <c r="F1938" s="24"/>
      <c r="G1938" s="25"/>
      <c r="H1938" s="25"/>
      <c r="I1938" s="25"/>
      <c r="J1938" s="25"/>
      <c r="K1938" s="25"/>
    </row>
    <row r="1939" spans="1:11" s="10" customFormat="1" x14ac:dyDescent="0.3">
      <c r="A1939" s="4"/>
      <c r="B1939" s="22"/>
      <c r="C1939" s="23"/>
      <c r="D1939" s="23"/>
      <c r="E1939" s="22"/>
      <c r="F1939" s="24"/>
      <c r="G1939" s="25"/>
      <c r="H1939" s="25"/>
      <c r="I1939" s="25"/>
      <c r="J1939" s="25"/>
      <c r="K1939" s="25"/>
    </row>
    <row r="1940" spans="1:11" s="10" customFormat="1" x14ac:dyDescent="0.3">
      <c r="A1940" s="4"/>
      <c r="B1940" s="22"/>
      <c r="C1940" s="23"/>
      <c r="D1940" s="23"/>
      <c r="E1940" s="22"/>
      <c r="F1940" s="24"/>
      <c r="G1940" s="25"/>
      <c r="H1940" s="25"/>
      <c r="I1940" s="25"/>
      <c r="J1940" s="25"/>
      <c r="K1940" s="25"/>
    </row>
    <row r="1941" spans="1:11" s="10" customFormat="1" x14ac:dyDescent="0.3">
      <c r="A1941" s="4"/>
      <c r="B1941" s="22"/>
      <c r="C1941" s="23"/>
      <c r="D1941" s="23"/>
      <c r="E1941" s="22"/>
      <c r="F1941" s="24"/>
      <c r="G1941" s="25"/>
      <c r="H1941" s="25"/>
      <c r="I1941" s="25"/>
      <c r="J1941" s="25"/>
      <c r="K1941" s="25"/>
    </row>
    <row r="1942" spans="1:11" s="10" customFormat="1" x14ac:dyDescent="0.3">
      <c r="A1942" s="4"/>
      <c r="B1942" s="22"/>
      <c r="C1942" s="23"/>
      <c r="D1942" s="23"/>
      <c r="E1942" s="22"/>
      <c r="F1942" s="24"/>
      <c r="G1942" s="25"/>
      <c r="H1942" s="25"/>
      <c r="I1942" s="25"/>
      <c r="J1942" s="25"/>
      <c r="K1942" s="25"/>
    </row>
    <row r="1943" spans="1:11" s="10" customFormat="1" x14ac:dyDescent="0.3">
      <c r="A1943" s="4"/>
      <c r="B1943" s="22"/>
      <c r="C1943" s="23"/>
      <c r="D1943" s="23"/>
      <c r="E1943" s="22"/>
      <c r="F1943" s="24"/>
      <c r="G1943" s="25"/>
      <c r="H1943" s="25"/>
      <c r="I1943" s="25"/>
      <c r="J1943" s="25"/>
      <c r="K1943" s="25"/>
    </row>
    <row r="1944" spans="1:11" s="10" customFormat="1" x14ac:dyDescent="0.3">
      <c r="A1944" s="4"/>
      <c r="B1944" s="22"/>
      <c r="C1944" s="23"/>
      <c r="D1944" s="23"/>
      <c r="E1944" s="22"/>
      <c r="F1944" s="24"/>
      <c r="G1944" s="25"/>
      <c r="H1944" s="25"/>
      <c r="I1944" s="25"/>
      <c r="J1944" s="25"/>
      <c r="K1944" s="25"/>
    </row>
    <row r="1945" spans="1:11" s="10" customFormat="1" x14ac:dyDescent="0.3">
      <c r="A1945" s="4"/>
      <c r="B1945" s="22"/>
      <c r="C1945" s="23"/>
      <c r="D1945" s="23"/>
      <c r="E1945" s="22"/>
      <c r="F1945" s="24"/>
      <c r="G1945" s="25"/>
      <c r="H1945" s="25"/>
      <c r="I1945" s="25"/>
      <c r="J1945" s="25"/>
      <c r="K1945" s="25"/>
    </row>
    <row r="1946" spans="1:11" s="10" customFormat="1" x14ac:dyDescent="0.3">
      <c r="A1946" s="4"/>
      <c r="B1946" s="22"/>
      <c r="C1946" s="23"/>
      <c r="D1946" s="23"/>
      <c r="E1946" s="22"/>
      <c r="F1946" s="24"/>
      <c r="G1946" s="25"/>
      <c r="H1946" s="25"/>
      <c r="I1946" s="25"/>
      <c r="J1946" s="25"/>
      <c r="K1946" s="25"/>
    </row>
    <row r="1947" spans="1:11" s="10" customFormat="1" x14ac:dyDescent="0.3">
      <c r="A1947" s="4"/>
      <c r="B1947" s="22"/>
      <c r="C1947" s="23"/>
      <c r="D1947" s="23"/>
      <c r="E1947" s="22"/>
      <c r="F1947" s="24"/>
      <c r="G1947" s="25"/>
      <c r="H1947" s="25"/>
      <c r="I1947" s="25"/>
      <c r="J1947" s="25"/>
      <c r="K1947" s="25"/>
    </row>
    <row r="1948" spans="1:11" s="10" customFormat="1" x14ac:dyDescent="0.3">
      <c r="A1948" s="4"/>
      <c r="B1948" s="22"/>
      <c r="C1948" s="23"/>
      <c r="D1948" s="23"/>
      <c r="E1948" s="22"/>
      <c r="F1948" s="24"/>
      <c r="G1948" s="25"/>
      <c r="H1948" s="25"/>
      <c r="I1948" s="25"/>
      <c r="J1948" s="25"/>
      <c r="K1948" s="25"/>
    </row>
    <row r="1949" spans="1:11" s="10" customFormat="1" x14ac:dyDescent="0.3">
      <c r="A1949" s="4"/>
      <c r="B1949" s="22"/>
      <c r="C1949" s="23"/>
      <c r="D1949" s="23"/>
      <c r="E1949" s="22"/>
      <c r="F1949" s="24"/>
      <c r="G1949" s="25"/>
      <c r="H1949" s="25"/>
      <c r="I1949" s="25"/>
      <c r="J1949" s="25"/>
      <c r="K1949" s="25"/>
    </row>
    <row r="1950" spans="1:11" s="10" customFormat="1" x14ac:dyDescent="0.3">
      <c r="A1950" s="4"/>
      <c r="B1950" s="22"/>
      <c r="C1950" s="23"/>
      <c r="D1950" s="23"/>
      <c r="E1950" s="22"/>
      <c r="F1950" s="24"/>
      <c r="G1950" s="25"/>
      <c r="H1950" s="25"/>
      <c r="I1950" s="25"/>
      <c r="J1950" s="25"/>
      <c r="K1950" s="25"/>
    </row>
    <row r="1951" spans="1:11" s="10" customFormat="1" x14ac:dyDescent="0.3">
      <c r="A1951" s="4"/>
      <c r="B1951" s="22"/>
      <c r="C1951" s="23"/>
      <c r="D1951" s="23"/>
      <c r="E1951" s="22"/>
      <c r="F1951" s="24"/>
      <c r="G1951" s="25"/>
      <c r="H1951" s="25"/>
      <c r="I1951" s="25"/>
      <c r="J1951" s="25"/>
      <c r="K1951" s="25"/>
    </row>
    <row r="1952" spans="1:11" s="10" customFormat="1" x14ac:dyDescent="0.3">
      <c r="A1952" s="4"/>
      <c r="B1952" s="22"/>
      <c r="C1952" s="23"/>
      <c r="D1952" s="23"/>
      <c r="E1952" s="22"/>
      <c r="F1952" s="24"/>
      <c r="G1952" s="25"/>
      <c r="H1952" s="25"/>
      <c r="I1952" s="25"/>
      <c r="J1952" s="25"/>
      <c r="K1952" s="25"/>
    </row>
    <row r="1953" spans="1:11" s="10" customFormat="1" x14ac:dyDescent="0.3">
      <c r="A1953" s="4"/>
      <c r="B1953" s="22"/>
      <c r="C1953" s="23"/>
      <c r="D1953" s="23"/>
      <c r="E1953" s="22"/>
      <c r="F1953" s="24"/>
      <c r="G1953" s="25"/>
      <c r="H1953" s="25"/>
      <c r="I1953" s="25"/>
      <c r="J1953" s="25"/>
      <c r="K1953" s="25"/>
    </row>
    <row r="1954" spans="1:11" s="10" customFormat="1" x14ac:dyDescent="0.3">
      <c r="A1954" s="4"/>
      <c r="B1954" s="22"/>
      <c r="C1954" s="23"/>
      <c r="D1954" s="23"/>
      <c r="E1954" s="22"/>
      <c r="F1954" s="24"/>
      <c r="G1954" s="25"/>
      <c r="H1954" s="25"/>
      <c r="I1954" s="25"/>
      <c r="J1954" s="25"/>
      <c r="K1954" s="25"/>
    </row>
    <row r="1955" spans="1:11" s="10" customFormat="1" x14ac:dyDescent="0.3">
      <c r="A1955" s="4"/>
      <c r="B1955" s="22"/>
      <c r="C1955" s="23"/>
      <c r="D1955" s="23"/>
      <c r="E1955" s="22"/>
      <c r="F1955" s="24"/>
      <c r="G1955" s="25"/>
      <c r="H1955" s="25"/>
      <c r="I1955" s="25"/>
      <c r="J1955" s="25"/>
      <c r="K1955" s="25"/>
    </row>
    <row r="1956" spans="1:11" s="10" customFormat="1" x14ac:dyDescent="0.3">
      <c r="A1956" s="4"/>
      <c r="B1956" s="22"/>
      <c r="C1956" s="23"/>
      <c r="D1956" s="23"/>
      <c r="E1956" s="22"/>
      <c r="F1956" s="24"/>
      <c r="G1956" s="25"/>
      <c r="H1956" s="25"/>
      <c r="I1956" s="25"/>
      <c r="J1956" s="25"/>
      <c r="K1956" s="25"/>
    </row>
    <row r="1957" spans="1:11" s="10" customFormat="1" x14ac:dyDescent="0.3">
      <c r="A1957" s="4"/>
      <c r="B1957" s="22"/>
      <c r="C1957" s="23"/>
      <c r="D1957" s="23"/>
      <c r="E1957" s="22"/>
      <c r="F1957" s="24"/>
      <c r="G1957" s="25"/>
      <c r="H1957" s="25"/>
      <c r="I1957" s="25"/>
      <c r="J1957" s="25"/>
      <c r="K1957" s="25"/>
    </row>
    <row r="1958" spans="1:11" s="10" customFormat="1" x14ac:dyDescent="0.3">
      <c r="A1958" s="4"/>
      <c r="B1958" s="22"/>
      <c r="C1958" s="23"/>
      <c r="D1958" s="23"/>
      <c r="E1958" s="22"/>
      <c r="F1958" s="24"/>
      <c r="G1958" s="25"/>
      <c r="H1958" s="25"/>
      <c r="I1958" s="25"/>
      <c r="J1958" s="25"/>
      <c r="K1958" s="25"/>
    </row>
    <row r="1959" spans="1:11" s="10" customFormat="1" x14ac:dyDescent="0.3">
      <c r="A1959" s="4"/>
      <c r="B1959" s="22"/>
      <c r="C1959" s="23"/>
      <c r="D1959" s="23"/>
      <c r="E1959" s="22"/>
      <c r="F1959" s="24"/>
      <c r="G1959" s="25"/>
      <c r="H1959" s="25"/>
      <c r="I1959" s="25"/>
      <c r="J1959" s="25"/>
      <c r="K1959" s="25"/>
    </row>
    <row r="1960" spans="1:11" s="10" customFormat="1" x14ac:dyDescent="0.3">
      <c r="A1960" s="4"/>
      <c r="B1960" s="22"/>
      <c r="C1960" s="23"/>
      <c r="D1960" s="23"/>
      <c r="E1960" s="22"/>
      <c r="F1960" s="24"/>
      <c r="G1960" s="25"/>
      <c r="H1960" s="25"/>
      <c r="I1960" s="25"/>
      <c r="J1960" s="25"/>
      <c r="K1960" s="25"/>
    </row>
    <row r="1961" spans="1:11" s="10" customFormat="1" x14ac:dyDescent="0.3">
      <c r="A1961" s="4"/>
      <c r="B1961" s="22"/>
      <c r="C1961" s="23"/>
      <c r="D1961" s="23"/>
      <c r="E1961" s="22"/>
      <c r="F1961" s="24"/>
      <c r="G1961" s="25"/>
      <c r="H1961" s="25"/>
      <c r="I1961" s="25"/>
      <c r="J1961" s="25"/>
      <c r="K1961" s="25"/>
    </row>
    <row r="1962" spans="1:11" s="10" customFormat="1" x14ac:dyDescent="0.3">
      <c r="A1962" s="4"/>
      <c r="B1962" s="22"/>
      <c r="C1962" s="23"/>
      <c r="D1962" s="23"/>
      <c r="E1962" s="22"/>
      <c r="F1962" s="24"/>
      <c r="G1962" s="25"/>
      <c r="H1962" s="25"/>
      <c r="I1962" s="25"/>
      <c r="J1962" s="25"/>
      <c r="K1962" s="25"/>
    </row>
    <row r="1963" spans="1:11" s="10" customFormat="1" x14ac:dyDescent="0.3">
      <c r="A1963" s="4"/>
      <c r="B1963" s="22"/>
      <c r="C1963" s="23"/>
      <c r="D1963" s="23"/>
      <c r="E1963" s="22"/>
      <c r="F1963" s="24"/>
      <c r="G1963" s="25"/>
      <c r="H1963" s="25"/>
      <c r="I1963" s="25"/>
      <c r="J1963" s="25"/>
      <c r="K1963" s="25"/>
    </row>
    <row r="1964" spans="1:11" s="10" customFormat="1" x14ac:dyDescent="0.3">
      <c r="A1964" s="4"/>
      <c r="B1964" s="22"/>
      <c r="C1964" s="23"/>
      <c r="D1964" s="23"/>
      <c r="E1964" s="22"/>
      <c r="F1964" s="24"/>
      <c r="G1964" s="25"/>
      <c r="H1964" s="25"/>
      <c r="I1964" s="25"/>
      <c r="J1964" s="25"/>
      <c r="K1964" s="25"/>
    </row>
    <row r="1965" spans="1:11" s="10" customFormat="1" x14ac:dyDescent="0.3">
      <c r="A1965" s="4"/>
      <c r="B1965" s="22"/>
      <c r="C1965" s="23"/>
      <c r="D1965" s="23"/>
      <c r="E1965" s="22"/>
      <c r="F1965" s="24"/>
      <c r="G1965" s="25"/>
      <c r="H1965" s="25"/>
      <c r="I1965" s="25"/>
      <c r="J1965" s="25"/>
      <c r="K1965" s="25"/>
    </row>
    <row r="1966" spans="1:11" s="10" customFormat="1" x14ac:dyDescent="0.3">
      <c r="A1966" s="4"/>
      <c r="B1966" s="22"/>
      <c r="C1966" s="23"/>
      <c r="D1966" s="23"/>
      <c r="E1966" s="22"/>
      <c r="F1966" s="24"/>
      <c r="G1966" s="25"/>
      <c r="H1966" s="25"/>
      <c r="I1966" s="25"/>
      <c r="J1966" s="25"/>
      <c r="K1966" s="25"/>
    </row>
    <row r="1967" spans="1:11" s="10" customFormat="1" x14ac:dyDescent="0.3">
      <c r="A1967" s="4"/>
      <c r="B1967" s="22"/>
      <c r="C1967" s="23"/>
      <c r="D1967" s="23"/>
      <c r="E1967" s="22"/>
      <c r="F1967" s="24"/>
      <c r="G1967" s="25"/>
      <c r="H1967" s="25"/>
      <c r="I1967" s="25"/>
      <c r="J1967" s="25"/>
      <c r="K1967" s="25"/>
    </row>
    <row r="1968" spans="1:11" s="10" customFormat="1" x14ac:dyDescent="0.3">
      <c r="A1968" s="4"/>
      <c r="B1968" s="22"/>
      <c r="C1968" s="23"/>
      <c r="D1968" s="23"/>
      <c r="E1968" s="22"/>
      <c r="F1968" s="24"/>
      <c r="G1968" s="25"/>
      <c r="H1968" s="25"/>
      <c r="I1968" s="25"/>
      <c r="J1968" s="25"/>
      <c r="K1968" s="25"/>
    </row>
    <row r="1969" spans="1:11" s="10" customFormat="1" x14ac:dyDescent="0.3">
      <c r="A1969" s="4"/>
      <c r="B1969" s="22"/>
      <c r="C1969" s="23"/>
      <c r="D1969" s="23"/>
      <c r="E1969" s="22"/>
      <c r="F1969" s="24"/>
      <c r="G1969" s="25"/>
      <c r="H1969" s="25"/>
      <c r="I1969" s="25"/>
      <c r="J1969" s="25"/>
      <c r="K1969" s="25"/>
    </row>
    <row r="1970" spans="1:11" s="10" customFormat="1" x14ac:dyDescent="0.3">
      <c r="A1970" s="4"/>
      <c r="B1970" s="22"/>
      <c r="C1970" s="23"/>
      <c r="D1970" s="23"/>
      <c r="E1970" s="22"/>
      <c r="F1970" s="24"/>
      <c r="G1970" s="25"/>
      <c r="H1970" s="25"/>
      <c r="I1970" s="25"/>
      <c r="J1970" s="25"/>
      <c r="K1970" s="25"/>
    </row>
    <row r="1971" spans="1:11" s="10" customFormat="1" x14ac:dyDescent="0.3">
      <c r="A1971" s="4"/>
      <c r="B1971" s="22"/>
      <c r="C1971" s="23"/>
      <c r="D1971" s="23"/>
      <c r="E1971" s="22"/>
      <c r="F1971" s="24"/>
      <c r="G1971" s="25"/>
      <c r="H1971" s="25"/>
      <c r="I1971" s="25"/>
      <c r="J1971" s="25"/>
      <c r="K1971" s="25"/>
    </row>
    <row r="1972" spans="1:11" s="10" customFormat="1" x14ac:dyDescent="0.3">
      <c r="A1972" s="4"/>
      <c r="B1972" s="22"/>
      <c r="C1972" s="23"/>
      <c r="D1972" s="23"/>
      <c r="E1972" s="22"/>
      <c r="F1972" s="24"/>
      <c r="G1972" s="25"/>
      <c r="H1972" s="25"/>
      <c r="I1972" s="25"/>
      <c r="J1972" s="25"/>
      <c r="K1972" s="25"/>
    </row>
    <row r="1973" spans="1:11" s="10" customFormat="1" x14ac:dyDescent="0.3">
      <c r="A1973" s="4"/>
      <c r="B1973" s="22"/>
      <c r="C1973" s="23"/>
      <c r="D1973" s="23"/>
      <c r="E1973" s="22"/>
      <c r="F1973" s="24"/>
      <c r="G1973" s="25"/>
      <c r="H1973" s="25"/>
      <c r="I1973" s="25"/>
      <c r="J1973" s="25"/>
      <c r="K1973" s="25"/>
    </row>
    <row r="1974" spans="1:11" s="10" customFormat="1" x14ac:dyDescent="0.3">
      <c r="A1974" s="4"/>
      <c r="B1974" s="22"/>
      <c r="C1974" s="23"/>
      <c r="D1974" s="23"/>
      <c r="E1974" s="22"/>
      <c r="F1974" s="24"/>
      <c r="G1974" s="25"/>
      <c r="H1974" s="25"/>
      <c r="I1974" s="25"/>
      <c r="J1974" s="25"/>
      <c r="K1974" s="25"/>
    </row>
    <row r="1975" spans="1:11" s="10" customFormat="1" x14ac:dyDescent="0.3">
      <c r="A1975" s="4"/>
      <c r="B1975" s="22"/>
      <c r="C1975" s="23"/>
      <c r="D1975" s="23"/>
      <c r="E1975" s="22"/>
      <c r="F1975" s="24"/>
      <c r="G1975" s="25"/>
      <c r="H1975" s="25"/>
      <c r="I1975" s="25"/>
      <c r="J1975" s="25"/>
      <c r="K1975" s="25"/>
    </row>
    <row r="1976" spans="1:11" s="10" customFormat="1" x14ac:dyDescent="0.3">
      <c r="A1976" s="4"/>
      <c r="B1976" s="22"/>
      <c r="C1976" s="23"/>
      <c r="D1976" s="23"/>
      <c r="E1976" s="22"/>
      <c r="F1976" s="24"/>
      <c r="G1976" s="25"/>
      <c r="H1976" s="25"/>
      <c r="I1976" s="25"/>
      <c r="J1976" s="25"/>
      <c r="K1976" s="25"/>
    </row>
    <row r="1977" spans="1:11" s="10" customFormat="1" x14ac:dyDescent="0.3">
      <c r="A1977" s="4"/>
      <c r="B1977" s="22"/>
      <c r="C1977" s="23"/>
      <c r="D1977" s="23"/>
      <c r="E1977" s="22"/>
      <c r="F1977" s="24"/>
      <c r="G1977" s="25"/>
      <c r="H1977" s="25"/>
      <c r="I1977" s="25"/>
      <c r="J1977" s="25"/>
      <c r="K1977" s="25"/>
    </row>
    <row r="1978" spans="1:11" s="10" customFormat="1" x14ac:dyDescent="0.3">
      <c r="A1978" s="4"/>
      <c r="B1978" s="22"/>
      <c r="C1978" s="23"/>
      <c r="D1978" s="23"/>
      <c r="E1978" s="22"/>
      <c r="F1978" s="24"/>
      <c r="G1978" s="25"/>
      <c r="H1978" s="25"/>
      <c r="I1978" s="25"/>
      <c r="J1978" s="25"/>
      <c r="K1978" s="25"/>
    </row>
    <row r="1979" spans="1:11" s="10" customFormat="1" x14ac:dyDescent="0.3">
      <c r="A1979" s="4"/>
      <c r="B1979" s="22"/>
      <c r="C1979" s="23"/>
      <c r="D1979" s="23"/>
      <c r="E1979" s="22"/>
      <c r="F1979" s="24"/>
      <c r="G1979" s="25"/>
      <c r="H1979" s="25"/>
      <c r="I1979" s="25"/>
      <c r="J1979" s="25"/>
      <c r="K1979" s="25"/>
    </row>
    <row r="1980" spans="1:11" s="10" customFormat="1" x14ac:dyDescent="0.3">
      <c r="A1980" s="4"/>
      <c r="B1980" s="22"/>
      <c r="C1980" s="23"/>
      <c r="D1980" s="23"/>
      <c r="E1980" s="22"/>
      <c r="F1980" s="24"/>
      <c r="G1980" s="25"/>
      <c r="H1980" s="25"/>
      <c r="I1980" s="25"/>
      <c r="J1980" s="25"/>
      <c r="K1980" s="25"/>
    </row>
    <row r="1981" spans="1:11" s="10" customFormat="1" x14ac:dyDescent="0.3">
      <c r="A1981" s="4"/>
      <c r="B1981" s="22"/>
      <c r="C1981" s="23"/>
      <c r="D1981" s="23"/>
      <c r="E1981" s="22"/>
      <c r="F1981" s="24"/>
      <c r="G1981" s="25"/>
      <c r="H1981" s="25"/>
      <c r="I1981" s="25"/>
      <c r="J1981" s="25"/>
      <c r="K1981" s="25"/>
    </row>
    <row r="1982" spans="1:11" s="10" customFormat="1" x14ac:dyDescent="0.3">
      <c r="A1982" s="4"/>
      <c r="B1982" s="22"/>
      <c r="C1982" s="23"/>
      <c r="D1982" s="23"/>
      <c r="E1982" s="22"/>
      <c r="F1982" s="24"/>
      <c r="G1982" s="25"/>
      <c r="H1982" s="25"/>
      <c r="I1982" s="25"/>
      <c r="J1982" s="25"/>
      <c r="K1982" s="25"/>
    </row>
    <row r="1983" spans="1:11" s="10" customFormat="1" x14ac:dyDescent="0.3">
      <c r="A1983" s="4"/>
      <c r="B1983" s="22"/>
      <c r="C1983" s="23"/>
      <c r="D1983" s="23"/>
      <c r="E1983" s="22"/>
      <c r="F1983" s="24"/>
      <c r="G1983" s="25"/>
      <c r="H1983" s="25"/>
      <c r="I1983" s="25"/>
      <c r="J1983" s="25"/>
      <c r="K1983" s="25"/>
    </row>
    <row r="1984" spans="1:11" s="10" customFormat="1" x14ac:dyDescent="0.3">
      <c r="A1984" s="4"/>
      <c r="B1984" s="22"/>
      <c r="C1984" s="23"/>
      <c r="D1984" s="23"/>
      <c r="E1984" s="22"/>
      <c r="F1984" s="24"/>
      <c r="G1984" s="25"/>
      <c r="H1984" s="25"/>
      <c r="I1984" s="25"/>
      <c r="J1984" s="25"/>
      <c r="K1984" s="25"/>
    </row>
    <row r="1985" spans="1:11" s="10" customFormat="1" x14ac:dyDescent="0.3">
      <c r="A1985" s="4"/>
      <c r="B1985" s="22"/>
      <c r="C1985" s="23"/>
      <c r="D1985" s="23"/>
      <c r="E1985" s="22"/>
      <c r="F1985" s="24"/>
      <c r="G1985" s="25"/>
      <c r="H1985" s="25"/>
      <c r="I1985" s="25"/>
      <c r="J1985" s="25"/>
      <c r="K1985" s="25"/>
    </row>
    <row r="1986" spans="1:11" s="10" customFormat="1" x14ac:dyDescent="0.3">
      <c r="A1986" s="4"/>
      <c r="B1986" s="22"/>
      <c r="C1986" s="23"/>
      <c r="D1986" s="23"/>
      <c r="E1986" s="22"/>
      <c r="F1986" s="24"/>
      <c r="G1986" s="25"/>
      <c r="H1986" s="25"/>
      <c r="I1986" s="25"/>
      <c r="J1986" s="25"/>
      <c r="K1986" s="25"/>
    </row>
    <row r="1987" spans="1:11" s="10" customFormat="1" x14ac:dyDescent="0.3">
      <c r="A1987" s="4"/>
      <c r="B1987" s="22"/>
      <c r="C1987" s="23"/>
      <c r="D1987" s="23"/>
      <c r="E1987" s="22"/>
      <c r="F1987" s="24"/>
      <c r="G1987" s="25"/>
      <c r="H1987" s="25"/>
      <c r="I1987" s="25"/>
      <c r="J1987" s="25"/>
      <c r="K1987" s="25"/>
    </row>
    <row r="1988" spans="1:11" s="10" customFormat="1" x14ac:dyDescent="0.3">
      <c r="A1988" s="4"/>
      <c r="B1988" s="22"/>
      <c r="C1988" s="23"/>
      <c r="D1988" s="23"/>
      <c r="E1988" s="22"/>
      <c r="F1988" s="24"/>
      <c r="G1988" s="25"/>
      <c r="H1988" s="25"/>
      <c r="I1988" s="25"/>
      <c r="J1988" s="25"/>
      <c r="K1988" s="25"/>
    </row>
    <row r="1989" spans="1:11" s="10" customFormat="1" x14ac:dyDescent="0.3">
      <c r="A1989" s="4"/>
      <c r="B1989" s="22"/>
      <c r="C1989" s="23"/>
      <c r="D1989" s="23"/>
      <c r="E1989" s="22"/>
      <c r="F1989" s="24"/>
      <c r="G1989" s="25"/>
      <c r="H1989" s="25"/>
      <c r="I1989" s="25"/>
      <c r="J1989" s="25"/>
      <c r="K1989" s="25"/>
    </row>
    <row r="1990" spans="1:11" s="10" customFormat="1" x14ac:dyDescent="0.3">
      <c r="A1990" s="4"/>
      <c r="B1990" s="22"/>
      <c r="C1990" s="23"/>
      <c r="D1990" s="23"/>
      <c r="E1990" s="22"/>
      <c r="F1990" s="24"/>
      <c r="G1990" s="25"/>
      <c r="H1990" s="25"/>
      <c r="I1990" s="25"/>
      <c r="J1990" s="25"/>
      <c r="K1990" s="25"/>
    </row>
    <row r="1991" spans="1:11" s="10" customFormat="1" x14ac:dyDescent="0.3">
      <c r="A1991" s="4"/>
      <c r="B1991" s="22"/>
      <c r="C1991" s="23"/>
      <c r="D1991" s="23"/>
      <c r="E1991" s="22"/>
      <c r="F1991" s="24"/>
      <c r="G1991" s="25"/>
      <c r="H1991" s="25"/>
      <c r="I1991" s="25"/>
      <c r="J1991" s="25"/>
      <c r="K1991" s="25"/>
    </row>
    <row r="1992" spans="1:11" s="10" customFormat="1" x14ac:dyDescent="0.3">
      <c r="A1992" s="4"/>
      <c r="B1992" s="22"/>
      <c r="C1992" s="23"/>
      <c r="D1992" s="23"/>
      <c r="E1992" s="22"/>
      <c r="F1992" s="24"/>
      <c r="G1992" s="25"/>
      <c r="H1992" s="25"/>
      <c r="I1992" s="25"/>
      <c r="J1992" s="25"/>
      <c r="K1992" s="25"/>
    </row>
    <row r="1993" spans="1:11" s="10" customFormat="1" x14ac:dyDescent="0.3">
      <c r="A1993" s="4"/>
      <c r="B1993" s="22"/>
      <c r="C1993" s="23"/>
      <c r="D1993" s="23"/>
      <c r="E1993" s="22"/>
      <c r="F1993" s="24"/>
      <c r="G1993" s="25"/>
      <c r="H1993" s="25"/>
      <c r="I1993" s="25"/>
      <c r="J1993" s="25"/>
      <c r="K1993" s="25"/>
    </row>
    <row r="1994" spans="1:11" s="10" customFormat="1" x14ac:dyDescent="0.3">
      <c r="A1994" s="4"/>
      <c r="B1994" s="22"/>
      <c r="C1994" s="23"/>
      <c r="D1994" s="23"/>
      <c r="E1994" s="22"/>
      <c r="F1994" s="24"/>
      <c r="G1994" s="25"/>
      <c r="H1994" s="25"/>
      <c r="I1994" s="25"/>
      <c r="J1994" s="25"/>
      <c r="K1994" s="25"/>
    </row>
    <row r="1995" spans="1:11" s="10" customFormat="1" x14ac:dyDescent="0.3">
      <c r="A1995" s="4"/>
      <c r="B1995" s="22"/>
      <c r="C1995" s="23"/>
      <c r="D1995" s="23"/>
      <c r="E1995" s="22"/>
      <c r="F1995" s="24"/>
      <c r="G1995" s="25"/>
      <c r="H1995" s="25"/>
      <c r="I1995" s="25"/>
      <c r="J1995" s="25"/>
      <c r="K1995" s="25"/>
    </row>
    <row r="1996" spans="1:11" s="10" customFormat="1" x14ac:dyDescent="0.3">
      <c r="A1996" s="4"/>
      <c r="B1996" s="22"/>
      <c r="C1996" s="23"/>
      <c r="D1996" s="23"/>
      <c r="E1996" s="22"/>
      <c r="F1996" s="24"/>
      <c r="G1996" s="25"/>
      <c r="H1996" s="25"/>
      <c r="I1996" s="25"/>
      <c r="J1996" s="25"/>
      <c r="K1996" s="25"/>
    </row>
    <row r="1997" spans="1:11" s="10" customFormat="1" x14ac:dyDescent="0.3">
      <c r="A1997" s="4"/>
      <c r="B1997" s="22"/>
      <c r="C1997" s="23"/>
      <c r="D1997" s="23"/>
      <c r="E1997" s="22"/>
      <c r="F1997" s="24"/>
      <c r="G1997" s="25"/>
      <c r="H1997" s="25"/>
      <c r="I1997" s="25"/>
      <c r="J1997" s="25"/>
      <c r="K1997" s="25"/>
    </row>
    <row r="1998" spans="1:11" s="10" customFormat="1" x14ac:dyDescent="0.3">
      <c r="A1998" s="4"/>
      <c r="B1998" s="22"/>
      <c r="C1998" s="23"/>
      <c r="D1998" s="23"/>
      <c r="E1998" s="22"/>
      <c r="F1998" s="24"/>
      <c r="G1998" s="25"/>
      <c r="H1998" s="25"/>
      <c r="I1998" s="25"/>
      <c r="J1998" s="25"/>
      <c r="K1998" s="25"/>
    </row>
    <row r="1999" spans="1:11" s="10" customFormat="1" x14ac:dyDescent="0.3">
      <c r="A1999" s="4"/>
      <c r="B1999" s="22"/>
      <c r="C1999" s="23"/>
      <c r="D1999" s="23"/>
      <c r="E1999" s="22"/>
      <c r="F1999" s="24"/>
      <c r="G1999" s="25"/>
      <c r="H1999" s="25"/>
      <c r="I1999" s="25"/>
      <c r="J1999" s="25"/>
      <c r="K1999" s="25"/>
    </row>
    <row r="2000" spans="1:11" s="10" customFormat="1" x14ac:dyDescent="0.3">
      <c r="A2000" s="4"/>
      <c r="B2000" s="22"/>
      <c r="C2000" s="23"/>
      <c r="D2000" s="23"/>
      <c r="E2000" s="22"/>
      <c r="F2000" s="24"/>
      <c r="G2000" s="25"/>
      <c r="H2000" s="25"/>
      <c r="I2000" s="25"/>
      <c r="J2000" s="25"/>
      <c r="K2000" s="25"/>
    </row>
    <row r="2001" spans="1:11" s="10" customFormat="1" x14ac:dyDescent="0.3">
      <c r="A2001" s="4"/>
      <c r="B2001" s="22"/>
      <c r="C2001" s="23"/>
      <c r="D2001" s="23"/>
      <c r="E2001" s="22"/>
      <c r="F2001" s="24"/>
      <c r="G2001" s="25"/>
      <c r="H2001" s="25"/>
      <c r="I2001" s="25"/>
      <c r="J2001" s="25"/>
      <c r="K2001" s="25"/>
    </row>
    <row r="2002" spans="1:11" s="10" customFormat="1" x14ac:dyDescent="0.3">
      <c r="A2002" s="4"/>
      <c r="B2002" s="22"/>
      <c r="C2002" s="23"/>
      <c r="D2002" s="23"/>
      <c r="E2002" s="22"/>
      <c r="F2002" s="24"/>
      <c r="G2002" s="25"/>
      <c r="H2002" s="25"/>
      <c r="I2002" s="25"/>
      <c r="J2002" s="25"/>
      <c r="K2002" s="25"/>
    </row>
    <row r="2003" spans="1:11" s="10" customFormat="1" x14ac:dyDescent="0.3">
      <c r="A2003" s="4"/>
      <c r="B2003" s="22"/>
      <c r="C2003" s="23"/>
      <c r="D2003" s="23"/>
      <c r="E2003" s="22"/>
      <c r="F2003" s="24"/>
      <c r="G2003" s="25"/>
      <c r="H2003" s="25"/>
      <c r="I2003" s="25"/>
      <c r="J2003" s="25"/>
      <c r="K2003" s="25"/>
    </row>
    <row r="2004" spans="1:11" s="10" customFormat="1" x14ac:dyDescent="0.3">
      <c r="A2004" s="4"/>
      <c r="B2004" s="22"/>
      <c r="C2004" s="23"/>
      <c r="D2004" s="23"/>
      <c r="E2004" s="22"/>
      <c r="F2004" s="24"/>
      <c r="G2004" s="25"/>
      <c r="H2004" s="25"/>
      <c r="I2004" s="25"/>
      <c r="J2004" s="25"/>
      <c r="K2004" s="25"/>
    </row>
    <row r="2005" spans="1:11" s="10" customFormat="1" x14ac:dyDescent="0.3">
      <c r="A2005" s="4"/>
      <c r="B2005" s="22"/>
      <c r="C2005" s="23"/>
      <c r="D2005" s="23"/>
      <c r="E2005" s="22"/>
      <c r="F2005" s="24"/>
      <c r="G2005" s="25"/>
      <c r="H2005" s="25"/>
      <c r="I2005" s="25"/>
      <c r="J2005" s="25"/>
      <c r="K2005" s="25"/>
    </row>
    <row r="2006" spans="1:11" s="10" customFormat="1" x14ac:dyDescent="0.3">
      <c r="A2006" s="4"/>
      <c r="B2006" s="22"/>
      <c r="C2006" s="23"/>
      <c r="D2006" s="23"/>
      <c r="E2006" s="22"/>
      <c r="F2006" s="24"/>
      <c r="G2006" s="25"/>
      <c r="H2006" s="25"/>
      <c r="I2006" s="25"/>
      <c r="J2006" s="25"/>
      <c r="K2006" s="25"/>
    </row>
    <row r="2007" spans="1:11" s="10" customFormat="1" x14ac:dyDescent="0.3">
      <c r="A2007" s="4"/>
      <c r="B2007" s="22"/>
      <c r="C2007" s="23"/>
      <c r="D2007" s="23"/>
      <c r="E2007" s="22"/>
      <c r="F2007" s="24"/>
      <c r="G2007" s="25"/>
      <c r="H2007" s="25"/>
      <c r="I2007" s="25"/>
      <c r="J2007" s="25"/>
      <c r="K2007" s="25"/>
    </row>
    <row r="2008" spans="1:11" s="10" customFormat="1" x14ac:dyDescent="0.3">
      <c r="A2008" s="4"/>
      <c r="B2008" s="22"/>
      <c r="C2008" s="23"/>
      <c r="D2008" s="23"/>
      <c r="E2008" s="22"/>
      <c r="F2008" s="24"/>
      <c r="G2008" s="25"/>
      <c r="H2008" s="25"/>
      <c r="I2008" s="25"/>
      <c r="J2008" s="25"/>
      <c r="K2008" s="25"/>
    </row>
    <row r="2009" spans="1:11" s="10" customFormat="1" x14ac:dyDescent="0.3">
      <c r="A2009" s="4"/>
      <c r="B2009" s="22"/>
      <c r="C2009" s="23"/>
      <c r="D2009" s="23"/>
      <c r="E2009" s="22"/>
      <c r="F2009" s="24"/>
      <c r="G2009" s="25"/>
      <c r="H2009" s="25"/>
      <c r="I2009" s="25"/>
      <c r="J2009" s="25"/>
      <c r="K2009" s="25"/>
    </row>
    <row r="2010" spans="1:11" s="10" customFormat="1" x14ac:dyDescent="0.3">
      <c r="A2010" s="4"/>
      <c r="B2010" s="22"/>
      <c r="C2010" s="23"/>
      <c r="D2010" s="23"/>
      <c r="E2010" s="22"/>
      <c r="F2010" s="24"/>
      <c r="G2010" s="25"/>
      <c r="H2010" s="25"/>
      <c r="I2010" s="25"/>
      <c r="J2010" s="25"/>
      <c r="K2010" s="25"/>
    </row>
    <row r="2011" spans="1:11" s="10" customFormat="1" x14ac:dyDescent="0.3">
      <c r="A2011" s="4"/>
      <c r="B2011" s="22"/>
      <c r="C2011" s="23"/>
      <c r="D2011" s="23"/>
      <c r="E2011" s="22"/>
      <c r="F2011" s="24"/>
      <c r="G2011" s="25"/>
      <c r="H2011" s="25"/>
      <c r="I2011" s="25"/>
      <c r="J2011" s="25"/>
      <c r="K2011" s="25"/>
    </row>
    <row r="2012" spans="1:11" s="10" customFormat="1" x14ac:dyDescent="0.3">
      <c r="A2012" s="4"/>
      <c r="B2012" s="22"/>
      <c r="C2012" s="23"/>
      <c r="D2012" s="23"/>
      <c r="E2012" s="22"/>
      <c r="F2012" s="24"/>
      <c r="G2012" s="25"/>
      <c r="H2012" s="25"/>
      <c r="I2012" s="25"/>
      <c r="J2012" s="25"/>
      <c r="K2012" s="25"/>
    </row>
    <row r="2013" spans="1:11" s="10" customFormat="1" x14ac:dyDescent="0.3">
      <c r="A2013" s="4"/>
      <c r="B2013" s="22"/>
      <c r="C2013" s="23"/>
      <c r="D2013" s="23"/>
      <c r="E2013" s="22"/>
      <c r="F2013" s="24"/>
      <c r="G2013" s="25"/>
      <c r="H2013" s="25"/>
      <c r="I2013" s="25"/>
      <c r="J2013" s="25"/>
      <c r="K2013" s="25"/>
    </row>
    <row r="2014" spans="1:11" s="10" customFormat="1" x14ac:dyDescent="0.3">
      <c r="A2014" s="4"/>
      <c r="B2014" s="22"/>
      <c r="C2014" s="23"/>
      <c r="D2014" s="23"/>
      <c r="E2014" s="22"/>
      <c r="F2014" s="24"/>
      <c r="G2014" s="25"/>
      <c r="H2014" s="25"/>
      <c r="I2014" s="25"/>
      <c r="J2014" s="25"/>
      <c r="K2014" s="25"/>
    </row>
    <row r="2015" spans="1:11" s="10" customFormat="1" x14ac:dyDescent="0.3">
      <c r="A2015" s="4"/>
      <c r="B2015" s="22"/>
      <c r="C2015" s="23"/>
      <c r="D2015" s="23"/>
      <c r="E2015" s="22"/>
      <c r="F2015" s="24"/>
      <c r="G2015" s="25"/>
      <c r="H2015" s="25"/>
      <c r="I2015" s="25"/>
      <c r="J2015" s="25"/>
      <c r="K2015" s="25"/>
    </row>
    <row r="2016" spans="1:11" s="10" customFormat="1" x14ac:dyDescent="0.3">
      <c r="A2016" s="4"/>
      <c r="B2016" s="22"/>
      <c r="C2016" s="23"/>
      <c r="D2016" s="23"/>
      <c r="E2016" s="22"/>
      <c r="F2016" s="24"/>
      <c r="G2016" s="25"/>
      <c r="H2016" s="25"/>
      <c r="I2016" s="25"/>
      <c r="J2016" s="25"/>
      <c r="K2016" s="25"/>
    </row>
    <row r="2017" spans="1:11" s="10" customFormat="1" x14ac:dyDescent="0.3">
      <c r="A2017" s="4"/>
      <c r="B2017" s="22"/>
      <c r="C2017" s="23"/>
      <c r="D2017" s="23"/>
      <c r="E2017" s="22"/>
      <c r="F2017" s="24"/>
      <c r="G2017" s="25"/>
      <c r="H2017" s="25"/>
      <c r="I2017" s="25"/>
      <c r="J2017" s="25"/>
      <c r="K2017" s="25"/>
    </row>
    <row r="2018" spans="1:11" s="10" customFormat="1" x14ac:dyDescent="0.3">
      <c r="A2018" s="4"/>
      <c r="B2018" s="22"/>
      <c r="C2018" s="23"/>
      <c r="D2018" s="23"/>
      <c r="E2018" s="22"/>
      <c r="F2018" s="24"/>
      <c r="G2018" s="25"/>
      <c r="H2018" s="25"/>
      <c r="I2018" s="25"/>
      <c r="J2018" s="25"/>
      <c r="K2018" s="25"/>
    </row>
    <row r="2019" spans="1:11" s="10" customFormat="1" x14ac:dyDescent="0.3">
      <c r="A2019" s="4"/>
      <c r="B2019" s="22"/>
      <c r="C2019" s="23"/>
      <c r="D2019" s="23"/>
      <c r="E2019" s="22"/>
      <c r="F2019" s="24"/>
      <c r="G2019" s="25"/>
      <c r="H2019" s="25"/>
      <c r="I2019" s="25"/>
      <c r="J2019" s="25"/>
      <c r="K2019" s="25"/>
    </row>
    <row r="2020" spans="1:11" s="10" customFormat="1" x14ac:dyDescent="0.3">
      <c r="A2020" s="4"/>
      <c r="B2020" s="22"/>
      <c r="C2020" s="23"/>
      <c r="D2020" s="23"/>
      <c r="E2020" s="22"/>
      <c r="F2020" s="24"/>
      <c r="G2020" s="25"/>
      <c r="H2020" s="25"/>
      <c r="I2020" s="25"/>
      <c r="J2020" s="25"/>
      <c r="K2020" s="25"/>
    </row>
    <row r="2021" spans="1:11" s="10" customFormat="1" x14ac:dyDescent="0.3">
      <c r="A2021" s="4"/>
      <c r="B2021" s="22"/>
      <c r="C2021" s="23"/>
      <c r="D2021" s="23"/>
      <c r="E2021" s="22"/>
      <c r="F2021" s="24"/>
      <c r="G2021" s="25"/>
      <c r="H2021" s="25"/>
      <c r="I2021" s="25"/>
      <c r="J2021" s="25"/>
      <c r="K2021" s="25"/>
    </row>
    <row r="2022" spans="1:11" s="10" customFormat="1" x14ac:dyDescent="0.3">
      <c r="A2022" s="4"/>
      <c r="B2022" s="22"/>
      <c r="C2022" s="23"/>
      <c r="D2022" s="23"/>
      <c r="E2022" s="22"/>
      <c r="F2022" s="24"/>
      <c r="G2022" s="25"/>
      <c r="H2022" s="25"/>
      <c r="I2022" s="25"/>
      <c r="J2022" s="25"/>
      <c r="K2022" s="25"/>
    </row>
    <row r="2023" spans="1:11" s="10" customFormat="1" x14ac:dyDescent="0.3">
      <c r="A2023" s="4"/>
      <c r="B2023" s="22"/>
      <c r="C2023" s="23"/>
      <c r="D2023" s="23"/>
      <c r="E2023" s="22"/>
      <c r="F2023" s="24"/>
      <c r="G2023" s="25"/>
      <c r="H2023" s="25"/>
      <c r="I2023" s="25"/>
      <c r="J2023" s="25"/>
      <c r="K2023" s="25"/>
    </row>
    <row r="2024" spans="1:11" s="10" customFormat="1" x14ac:dyDescent="0.3">
      <c r="A2024" s="4"/>
      <c r="B2024" s="22"/>
      <c r="C2024" s="23"/>
      <c r="D2024" s="23"/>
      <c r="E2024" s="22"/>
      <c r="F2024" s="24"/>
      <c r="G2024" s="25"/>
      <c r="H2024" s="25"/>
      <c r="I2024" s="25"/>
      <c r="J2024" s="25"/>
      <c r="K2024" s="25"/>
    </row>
    <row r="2025" spans="1:11" s="10" customFormat="1" x14ac:dyDescent="0.3">
      <c r="A2025" s="4"/>
      <c r="B2025" s="22"/>
      <c r="C2025" s="23"/>
      <c r="D2025" s="23"/>
      <c r="E2025" s="22"/>
      <c r="F2025" s="24"/>
      <c r="G2025" s="25"/>
      <c r="H2025" s="25"/>
      <c r="I2025" s="25"/>
      <c r="J2025" s="25"/>
      <c r="K2025" s="25"/>
    </row>
    <row r="2026" spans="1:11" s="10" customFormat="1" x14ac:dyDescent="0.3">
      <c r="A2026" s="4"/>
      <c r="B2026" s="22"/>
      <c r="C2026" s="23"/>
      <c r="D2026" s="23"/>
      <c r="E2026" s="22"/>
      <c r="F2026" s="24"/>
      <c r="G2026" s="25"/>
      <c r="H2026" s="25"/>
      <c r="I2026" s="25"/>
      <c r="J2026" s="25"/>
      <c r="K2026" s="25"/>
    </row>
    <row r="2027" spans="1:11" s="10" customFormat="1" x14ac:dyDescent="0.3">
      <c r="A2027" s="4"/>
      <c r="B2027" s="22"/>
      <c r="C2027" s="23"/>
      <c r="D2027" s="23"/>
      <c r="E2027" s="22"/>
      <c r="F2027" s="24"/>
      <c r="G2027" s="25"/>
      <c r="H2027" s="25"/>
      <c r="I2027" s="25"/>
      <c r="J2027" s="25"/>
      <c r="K2027" s="25"/>
    </row>
    <row r="2028" spans="1:11" s="10" customFormat="1" x14ac:dyDescent="0.3">
      <c r="A2028" s="4"/>
      <c r="B2028" s="22"/>
      <c r="C2028" s="23"/>
      <c r="D2028" s="23"/>
      <c r="E2028" s="22"/>
      <c r="F2028" s="24"/>
      <c r="G2028" s="25"/>
      <c r="H2028" s="25"/>
      <c r="I2028" s="25"/>
      <c r="J2028" s="25"/>
      <c r="K2028" s="25"/>
    </row>
    <row r="2029" spans="1:11" s="10" customFormat="1" x14ac:dyDescent="0.3">
      <c r="A2029" s="4"/>
      <c r="B2029" s="22"/>
      <c r="C2029" s="23"/>
      <c r="D2029" s="23"/>
      <c r="E2029" s="22"/>
      <c r="F2029" s="24"/>
      <c r="G2029" s="25"/>
      <c r="H2029" s="25"/>
      <c r="I2029" s="25"/>
      <c r="J2029" s="25"/>
      <c r="K2029" s="25"/>
    </row>
    <row r="2030" spans="1:11" s="10" customFormat="1" x14ac:dyDescent="0.3">
      <c r="A2030" s="4"/>
      <c r="B2030" s="22"/>
      <c r="C2030" s="23"/>
      <c r="D2030" s="23"/>
      <c r="E2030" s="22"/>
      <c r="F2030" s="24"/>
      <c r="G2030" s="25"/>
      <c r="H2030" s="25"/>
      <c r="I2030" s="25"/>
      <c r="J2030" s="25"/>
      <c r="K2030" s="25"/>
    </row>
    <row r="2031" spans="1:11" s="10" customFormat="1" x14ac:dyDescent="0.3">
      <c r="A2031" s="4"/>
      <c r="B2031" s="22"/>
      <c r="C2031" s="23"/>
      <c r="D2031" s="23"/>
      <c r="E2031" s="22"/>
      <c r="F2031" s="24"/>
      <c r="G2031" s="25"/>
      <c r="H2031" s="25"/>
      <c r="I2031" s="25"/>
      <c r="J2031" s="25"/>
      <c r="K2031" s="25"/>
    </row>
    <row r="2032" spans="1:11" s="10" customFormat="1" x14ac:dyDescent="0.3">
      <c r="A2032" s="4"/>
      <c r="B2032" s="22"/>
      <c r="C2032" s="23"/>
      <c r="D2032" s="23"/>
      <c r="E2032" s="22"/>
      <c r="F2032" s="24"/>
      <c r="G2032" s="25"/>
      <c r="H2032" s="25"/>
      <c r="I2032" s="25"/>
      <c r="J2032" s="25"/>
      <c r="K2032" s="25"/>
    </row>
    <row r="2033" spans="1:11" s="10" customFormat="1" x14ac:dyDescent="0.3">
      <c r="A2033" s="4"/>
      <c r="B2033" s="22"/>
      <c r="C2033" s="23"/>
      <c r="D2033" s="23"/>
      <c r="E2033" s="22"/>
      <c r="F2033" s="24"/>
      <c r="G2033" s="25"/>
      <c r="H2033" s="25"/>
      <c r="I2033" s="25"/>
      <c r="J2033" s="25"/>
      <c r="K2033" s="25"/>
    </row>
    <row r="2034" spans="1:11" s="10" customFormat="1" x14ac:dyDescent="0.3">
      <c r="A2034" s="4"/>
      <c r="B2034" s="22"/>
      <c r="C2034" s="23"/>
      <c r="D2034" s="23"/>
      <c r="E2034" s="22"/>
      <c r="F2034" s="24"/>
      <c r="G2034" s="25"/>
      <c r="H2034" s="25"/>
      <c r="I2034" s="25"/>
      <c r="J2034" s="25"/>
      <c r="K2034" s="25"/>
    </row>
    <row r="2035" spans="1:11" s="10" customFormat="1" x14ac:dyDescent="0.3">
      <c r="A2035" s="4"/>
      <c r="B2035" s="22"/>
      <c r="C2035" s="23"/>
      <c r="D2035" s="23"/>
      <c r="E2035" s="22"/>
      <c r="F2035" s="24"/>
      <c r="G2035" s="25"/>
      <c r="H2035" s="25"/>
      <c r="I2035" s="25"/>
      <c r="J2035" s="25"/>
      <c r="K2035" s="25"/>
    </row>
    <row r="2036" spans="1:11" s="10" customFormat="1" x14ac:dyDescent="0.3">
      <c r="A2036" s="4"/>
      <c r="B2036" s="22"/>
      <c r="C2036" s="23"/>
      <c r="D2036" s="23"/>
      <c r="E2036" s="22"/>
      <c r="F2036" s="24"/>
      <c r="G2036" s="25"/>
      <c r="H2036" s="25"/>
      <c r="I2036" s="25"/>
      <c r="J2036" s="25"/>
      <c r="K2036" s="25"/>
    </row>
    <row r="2037" spans="1:11" s="10" customFormat="1" x14ac:dyDescent="0.3">
      <c r="A2037" s="4"/>
      <c r="B2037" s="22"/>
      <c r="C2037" s="23"/>
      <c r="D2037" s="23"/>
      <c r="E2037" s="22"/>
      <c r="F2037" s="24"/>
      <c r="G2037" s="25"/>
      <c r="H2037" s="25"/>
      <c r="I2037" s="25"/>
      <c r="J2037" s="25"/>
      <c r="K2037" s="25"/>
    </row>
    <row r="2038" spans="1:11" s="10" customFormat="1" x14ac:dyDescent="0.3">
      <c r="A2038" s="4"/>
      <c r="B2038" s="22"/>
      <c r="C2038" s="23"/>
      <c r="D2038" s="23"/>
      <c r="E2038" s="22"/>
      <c r="F2038" s="24"/>
      <c r="G2038" s="25"/>
      <c r="H2038" s="25"/>
      <c r="I2038" s="25"/>
      <c r="J2038" s="25"/>
      <c r="K2038" s="25"/>
    </row>
    <row r="2039" spans="1:11" s="10" customFormat="1" x14ac:dyDescent="0.3">
      <c r="A2039" s="4"/>
      <c r="B2039" s="22"/>
      <c r="C2039" s="23"/>
      <c r="D2039" s="23"/>
      <c r="E2039" s="22"/>
      <c r="F2039" s="24"/>
      <c r="G2039" s="25"/>
      <c r="H2039" s="25"/>
      <c r="I2039" s="25"/>
      <c r="J2039" s="25"/>
      <c r="K2039" s="25"/>
    </row>
    <row r="2040" spans="1:11" s="10" customFormat="1" x14ac:dyDescent="0.3">
      <c r="A2040" s="4"/>
      <c r="B2040" s="22"/>
      <c r="C2040" s="23"/>
      <c r="D2040" s="23"/>
      <c r="E2040" s="22"/>
      <c r="F2040" s="24"/>
      <c r="G2040" s="25"/>
      <c r="H2040" s="25"/>
      <c r="I2040" s="25"/>
      <c r="J2040" s="25"/>
      <c r="K2040" s="25"/>
    </row>
    <row r="2041" spans="1:11" s="10" customFormat="1" x14ac:dyDescent="0.3">
      <c r="A2041" s="4"/>
      <c r="B2041" s="22"/>
      <c r="C2041" s="23"/>
      <c r="D2041" s="23"/>
      <c r="E2041" s="22"/>
      <c r="F2041" s="24"/>
      <c r="G2041" s="25"/>
      <c r="H2041" s="25"/>
      <c r="I2041" s="25"/>
      <c r="J2041" s="25"/>
      <c r="K2041" s="25"/>
    </row>
    <row r="2042" spans="1:11" s="10" customFormat="1" x14ac:dyDescent="0.3">
      <c r="A2042" s="4"/>
      <c r="B2042" s="22"/>
      <c r="C2042" s="23"/>
      <c r="D2042" s="23"/>
      <c r="E2042" s="22"/>
      <c r="F2042" s="24"/>
      <c r="G2042" s="25"/>
      <c r="H2042" s="25"/>
      <c r="I2042" s="25"/>
      <c r="J2042" s="25"/>
      <c r="K2042" s="25"/>
    </row>
    <row r="2043" spans="1:11" s="10" customFormat="1" x14ac:dyDescent="0.3">
      <c r="A2043" s="4"/>
      <c r="B2043" s="22"/>
      <c r="C2043" s="23"/>
      <c r="D2043" s="23"/>
      <c r="E2043" s="22"/>
      <c r="F2043" s="24"/>
      <c r="G2043" s="25"/>
      <c r="H2043" s="25"/>
      <c r="I2043" s="25"/>
      <c r="J2043" s="25"/>
      <c r="K2043" s="25"/>
    </row>
    <row r="2044" spans="1:11" s="10" customFormat="1" x14ac:dyDescent="0.3">
      <c r="A2044" s="4"/>
      <c r="B2044" s="22"/>
      <c r="C2044" s="23"/>
      <c r="D2044" s="23"/>
      <c r="E2044" s="22"/>
      <c r="F2044" s="24"/>
      <c r="G2044" s="25"/>
      <c r="H2044" s="25"/>
      <c r="I2044" s="25"/>
      <c r="J2044" s="25"/>
      <c r="K2044" s="25"/>
    </row>
    <row r="2045" spans="1:11" s="10" customFormat="1" x14ac:dyDescent="0.3">
      <c r="A2045" s="4"/>
      <c r="B2045" s="22"/>
      <c r="C2045" s="23"/>
      <c r="D2045" s="23"/>
      <c r="E2045" s="22"/>
      <c r="F2045" s="24"/>
      <c r="G2045" s="25"/>
      <c r="H2045" s="25"/>
      <c r="I2045" s="25"/>
      <c r="J2045" s="25"/>
      <c r="K2045" s="25"/>
    </row>
    <row r="2046" spans="1:11" s="10" customFormat="1" x14ac:dyDescent="0.3">
      <c r="A2046" s="4"/>
      <c r="B2046" s="22"/>
      <c r="C2046" s="23"/>
      <c r="D2046" s="23"/>
      <c r="E2046" s="22"/>
      <c r="F2046" s="24"/>
      <c r="G2046" s="25"/>
      <c r="H2046" s="25"/>
      <c r="I2046" s="25"/>
      <c r="J2046" s="25"/>
      <c r="K2046" s="25"/>
    </row>
    <row r="2047" spans="1:11" s="10" customFormat="1" x14ac:dyDescent="0.3">
      <c r="A2047" s="4"/>
      <c r="B2047" s="22"/>
      <c r="C2047" s="23"/>
      <c r="D2047" s="23"/>
      <c r="E2047" s="22"/>
      <c r="F2047" s="24"/>
      <c r="G2047" s="25"/>
      <c r="H2047" s="25"/>
      <c r="I2047" s="25"/>
      <c r="J2047" s="25"/>
      <c r="K2047" s="25"/>
    </row>
    <row r="2048" spans="1:11" s="10" customFormat="1" x14ac:dyDescent="0.3">
      <c r="A2048" s="4"/>
      <c r="B2048" s="22"/>
      <c r="C2048" s="23"/>
      <c r="D2048" s="23"/>
      <c r="E2048" s="22"/>
      <c r="F2048" s="24"/>
      <c r="G2048" s="25"/>
      <c r="H2048" s="25"/>
      <c r="I2048" s="25"/>
      <c r="J2048" s="25"/>
      <c r="K2048" s="25"/>
    </row>
    <row r="2049" spans="1:11" s="10" customFormat="1" x14ac:dyDescent="0.3">
      <c r="A2049" s="4"/>
      <c r="B2049" s="22"/>
      <c r="C2049" s="23"/>
      <c r="D2049" s="23"/>
      <c r="E2049" s="22"/>
      <c r="F2049" s="24"/>
      <c r="G2049" s="25"/>
      <c r="H2049" s="25"/>
      <c r="I2049" s="25"/>
      <c r="J2049" s="25"/>
      <c r="K2049" s="25"/>
    </row>
    <row r="2050" spans="1:11" s="10" customFormat="1" x14ac:dyDescent="0.3">
      <c r="A2050" s="4"/>
      <c r="B2050" s="22"/>
      <c r="C2050" s="23"/>
      <c r="D2050" s="23"/>
      <c r="E2050" s="22"/>
      <c r="F2050" s="24"/>
      <c r="G2050" s="25"/>
      <c r="H2050" s="25"/>
      <c r="I2050" s="25"/>
      <c r="J2050" s="25"/>
      <c r="K2050" s="25"/>
    </row>
    <row r="2051" spans="1:11" s="10" customFormat="1" x14ac:dyDescent="0.3">
      <c r="A2051" s="4"/>
      <c r="B2051" s="22"/>
      <c r="C2051" s="23"/>
      <c r="D2051" s="23"/>
      <c r="E2051" s="22"/>
      <c r="F2051" s="24"/>
      <c r="G2051" s="25"/>
      <c r="H2051" s="25"/>
      <c r="I2051" s="25"/>
      <c r="J2051" s="25"/>
      <c r="K2051" s="25"/>
    </row>
    <row r="2052" spans="1:11" s="10" customFormat="1" x14ac:dyDescent="0.3">
      <c r="A2052" s="4"/>
      <c r="B2052" s="22"/>
      <c r="C2052" s="23"/>
      <c r="D2052" s="23"/>
      <c r="E2052" s="22"/>
      <c r="F2052" s="24"/>
      <c r="G2052" s="25"/>
      <c r="H2052" s="25"/>
      <c r="I2052" s="25"/>
      <c r="J2052" s="25"/>
      <c r="K2052" s="25"/>
    </row>
    <row r="2053" spans="1:11" s="10" customFormat="1" x14ac:dyDescent="0.3">
      <c r="A2053" s="4"/>
      <c r="B2053" s="22"/>
      <c r="C2053" s="23"/>
      <c r="D2053" s="23"/>
      <c r="E2053" s="22"/>
      <c r="F2053" s="24"/>
      <c r="G2053" s="25"/>
      <c r="H2053" s="25"/>
      <c r="I2053" s="25"/>
      <c r="J2053" s="25"/>
      <c r="K2053" s="25"/>
    </row>
    <row r="2054" spans="1:11" s="10" customFormat="1" x14ac:dyDescent="0.3">
      <c r="A2054" s="4"/>
      <c r="B2054" s="22"/>
      <c r="C2054" s="23"/>
      <c r="D2054" s="23"/>
      <c r="E2054" s="22"/>
      <c r="F2054" s="24"/>
      <c r="G2054" s="25"/>
      <c r="H2054" s="25"/>
      <c r="I2054" s="25"/>
      <c r="J2054" s="25"/>
      <c r="K2054" s="25"/>
    </row>
    <row r="2055" spans="1:11" s="10" customFormat="1" x14ac:dyDescent="0.3">
      <c r="A2055" s="4"/>
      <c r="B2055" s="22"/>
      <c r="C2055" s="23"/>
      <c r="D2055" s="23"/>
      <c r="E2055" s="22"/>
      <c r="F2055" s="24"/>
      <c r="G2055" s="25"/>
      <c r="H2055" s="25"/>
      <c r="I2055" s="25"/>
      <c r="J2055" s="25"/>
      <c r="K2055" s="25"/>
    </row>
    <row r="2056" spans="1:11" s="10" customFormat="1" x14ac:dyDescent="0.3">
      <c r="A2056" s="4"/>
      <c r="B2056" s="22"/>
      <c r="C2056" s="23"/>
      <c r="D2056" s="23"/>
      <c r="E2056" s="22"/>
      <c r="F2056" s="24"/>
      <c r="G2056" s="25"/>
      <c r="H2056" s="25"/>
      <c r="I2056" s="25"/>
      <c r="J2056" s="25"/>
      <c r="K2056" s="25"/>
    </row>
    <row r="2057" spans="1:11" s="10" customFormat="1" x14ac:dyDescent="0.3">
      <c r="A2057" s="4"/>
      <c r="B2057" s="22"/>
      <c r="C2057" s="23"/>
      <c r="D2057" s="23"/>
      <c r="E2057" s="22"/>
      <c r="F2057" s="24"/>
      <c r="G2057" s="25"/>
      <c r="H2057" s="25"/>
      <c r="I2057" s="25"/>
      <c r="J2057" s="25"/>
      <c r="K2057" s="25"/>
    </row>
    <row r="2058" spans="1:11" s="10" customFormat="1" x14ac:dyDescent="0.3">
      <c r="A2058" s="4"/>
      <c r="B2058" s="22"/>
      <c r="C2058" s="23"/>
      <c r="D2058" s="23"/>
      <c r="E2058" s="22"/>
      <c r="F2058" s="24"/>
      <c r="G2058" s="25"/>
      <c r="H2058" s="25"/>
      <c r="I2058" s="25"/>
      <c r="J2058" s="25"/>
      <c r="K2058" s="25"/>
    </row>
    <row r="2059" spans="1:11" s="10" customFormat="1" x14ac:dyDescent="0.3">
      <c r="A2059" s="4"/>
      <c r="B2059" s="22"/>
      <c r="C2059" s="23"/>
      <c r="D2059" s="23"/>
      <c r="E2059" s="22"/>
      <c r="F2059" s="24"/>
      <c r="G2059" s="25"/>
      <c r="H2059" s="25"/>
      <c r="I2059" s="25"/>
      <c r="J2059" s="25"/>
      <c r="K2059" s="25"/>
    </row>
    <row r="2060" spans="1:11" s="10" customFormat="1" x14ac:dyDescent="0.3">
      <c r="A2060" s="4"/>
      <c r="B2060" s="22"/>
      <c r="C2060" s="23"/>
      <c r="D2060" s="23"/>
      <c r="E2060" s="22"/>
      <c r="F2060" s="24"/>
      <c r="G2060" s="25"/>
      <c r="H2060" s="25"/>
      <c r="I2060" s="25"/>
      <c r="J2060" s="25"/>
      <c r="K2060" s="25"/>
    </row>
    <row r="2061" spans="1:11" s="10" customFormat="1" x14ac:dyDescent="0.3">
      <c r="A2061" s="4"/>
      <c r="B2061" s="22"/>
      <c r="C2061" s="23"/>
      <c r="D2061" s="23"/>
      <c r="E2061" s="22"/>
      <c r="F2061" s="24"/>
      <c r="G2061" s="25"/>
      <c r="H2061" s="25"/>
      <c r="I2061" s="25"/>
      <c r="J2061" s="25"/>
      <c r="K2061" s="25"/>
    </row>
    <row r="2062" spans="1:11" s="10" customFormat="1" x14ac:dyDescent="0.3">
      <c r="A2062" s="4"/>
      <c r="B2062" s="22"/>
      <c r="C2062" s="23"/>
      <c r="D2062" s="23"/>
      <c r="E2062" s="22"/>
      <c r="F2062" s="24"/>
      <c r="G2062" s="25"/>
      <c r="H2062" s="25"/>
      <c r="I2062" s="25"/>
      <c r="J2062" s="25"/>
      <c r="K2062" s="25"/>
    </row>
    <row r="2063" spans="1:11" s="10" customFormat="1" x14ac:dyDescent="0.3">
      <c r="A2063" s="4"/>
      <c r="B2063" s="22"/>
      <c r="C2063" s="23"/>
      <c r="D2063" s="23"/>
      <c r="E2063" s="22"/>
      <c r="F2063" s="24"/>
      <c r="G2063" s="25"/>
      <c r="H2063" s="25"/>
      <c r="I2063" s="25"/>
      <c r="J2063" s="25"/>
      <c r="K2063" s="25"/>
    </row>
    <row r="2064" spans="1:11" s="10" customFormat="1" x14ac:dyDescent="0.3">
      <c r="A2064" s="4"/>
      <c r="B2064" s="22"/>
      <c r="C2064" s="23"/>
      <c r="D2064" s="23"/>
      <c r="E2064" s="22"/>
      <c r="F2064" s="24"/>
      <c r="G2064" s="25"/>
      <c r="H2064" s="25"/>
      <c r="I2064" s="25"/>
      <c r="J2064" s="25"/>
      <c r="K2064" s="25"/>
    </row>
    <row r="2065" spans="1:11" s="10" customFormat="1" x14ac:dyDescent="0.3">
      <c r="A2065" s="4"/>
      <c r="B2065" s="22"/>
      <c r="C2065" s="23"/>
      <c r="D2065" s="23"/>
      <c r="E2065" s="22"/>
      <c r="F2065" s="24"/>
      <c r="G2065" s="25"/>
      <c r="H2065" s="25"/>
      <c r="I2065" s="25"/>
      <c r="J2065" s="25"/>
      <c r="K2065" s="25"/>
    </row>
    <row r="2066" spans="1:11" s="10" customFormat="1" x14ac:dyDescent="0.3">
      <c r="A2066" s="4"/>
      <c r="B2066" s="22"/>
      <c r="C2066" s="23"/>
      <c r="D2066" s="23"/>
      <c r="E2066" s="22"/>
      <c r="F2066" s="24"/>
      <c r="G2066" s="25"/>
      <c r="H2066" s="25"/>
      <c r="I2066" s="25"/>
      <c r="J2066" s="25"/>
      <c r="K2066" s="25"/>
    </row>
    <row r="2067" spans="1:11" s="10" customFormat="1" x14ac:dyDescent="0.3">
      <c r="A2067" s="4"/>
      <c r="B2067" s="22"/>
      <c r="C2067" s="23"/>
      <c r="D2067" s="23"/>
      <c r="E2067" s="22"/>
      <c r="F2067" s="24"/>
      <c r="G2067" s="25"/>
      <c r="H2067" s="25"/>
      <c r="I2067" s="25"/>
      <c r="J2067" s="25"/>
      <c r="K2067" s="25"/>
    </row>
    <row r="2068" spans="1:11" s="10" customFormat="1" x14ac:dyDescent="0.3">
      <c r="A2068" s="4"/>
      <c r="B2068" s="22"/>
      <c r="C2068" s="23"/>
      <c r="D2068" s="23"/>
      <c r="E2068" s="22"/>
      <c r="F2068" s="24"/>
      <c r="G2068" s="25"/>
      <c r="H2068" s="25"/>
      <c r="I2068" s="25"/>
      <c r="J2068" s="25"/>
      <c r="K2068" s="25"/>
    </row>
    <row r="2069" spans="1:11" s="10" customFormat="1" x14ac:dyDescent="0.3">
      <c r="A2069" s="4"/>
      <c r="B2069" s="22"/>
      <c r="C2069" s="23"/>
      <c r="D2069" s="23"/>
      <c r="E2069" s="22"/>
      <c r="F2069" s="24"/>
      <c r="G2069" s="25"/>
      <c r="H2069" s="25"/>
      <c r="I2069" s="25"/>
      <c r="J2069" s="25"/>
      <c r="K2069" s="25"/>
    </row>
    <row r="2070" spans="1:11" s="10" customFormat="1" x14ac:dyDescent="0.3">
      <c r="A2070" s="4"/>
      <c r="B2070" s="22"/>
      <c r="C2070" s="23"/>
      <c r="D2070" s="23"/>
      <c r="E2070" s="22"/>
      <c r="F2070" s="24"/>
      <c r="G2070" s="25"/>
      <c r="H2070" s="25"/>
      <c r="I2070" s="25"/>
      <c r="J2070" s="25"/>
      <c r="K2070" s="25"/>
    </row>
    <row r="2071" spans="1:11" s="10" customFormat="1" x14ac:dyDescent="0.3">
      <c r="A2071" s="4"/>
      <c r="B2071" s="22"/>
      <c r="C2071" s="23"/>
      <c r="D2071" s="23"/>
      <c r="E2071" s="22"/>
      <c r="F2071" s="24"/>
      <c r="G2071" s="25"/>
      <c r="H2071" s="25"/>
      <c r="I2071" s="25"/>
      <c r="J2071" s="25"/>
      <c r="K2071" s="25"/>
    </row>
    <row r="2072" spans="1:11" s="10" customFormat="1" x14ac:dyDescent="0.3">
      <c r="A2072" s="4"/>
      <c r="B2072" s="22"/>
      <c r="C2072" s="23"/>
      <c r="D2072" s="23"/>
      <c r="E2072" s="22"/>
      <c r="F2072" s="24"/>
      <c r="G2072" s="25"/>
      <c r="H2072" s="25"/>
      <c r="I2072" s="25"/>
      <c r="J2072" s="25"/>
      <c r="K2072" s="25"/>
    </row>
    <row r="2073" spans="1:11" s="10" customFormat="1" x14ac:dyDescent="0.3">
      <c r="A2073" s="4"/>
      <c r="B2073" s="22"/>
      <c r="C2073" s="23"/>
      <c r="D2073" s="23"/>
      <c r="E2073" s="22"/>
      <c r="F2073" s="24"/>
      <c r="G2073" s="25"/>
      <c r="H2073" s="25"/>
      <c r="I2073" s="25"/>
      <c r="J2073" s="25"/>
      <c r="K2073" s="25"/>
    </row>
    <row r="2074" spans="1:11" s="10" customFormat="1" x14ac:dyDescent="0.3">
      <c r="A2074" s="4"/>
      <c r="B2074" s="22"/>
      <c r="C2074" s="23"/>
      <c r="D2074" s="23"/>
      <c r="E2074" s="22"/>
      <c r="F2074" s="24"/>
      <c r="G2074" s="25"/>
      <c r="H2074" s="25"/>
      <c r="I2074" s="25"/>
      <c r="J2074" s="25"/>
      <c r="K2074" s="25"/>
    </row>
    <row r="2075" spans="1:11" s="10" customFormat="1" x14ac:dyDescent="0.3">
      <c r="A2075" s="4"/>
      <c r="B2075" s="22"/>
      <c r="C2075" s="23"/>
      <c r="D2075" s="23"/>
      <c r="E2075" s="22"/>
      <c r="F2075" s="24"/>
      <c r="G2075" s="25"/>
      <c r="H2075" s="25"/>
      <c r="I2075" s="25"/>
      <c r="J2075" s="25"/>
      <c r="K2075" s="25"/>
    </row>
    <row r="2076" spans="1:11" s="10" customFormat="1" x14ac:dyDescent="0.3">
      <c r="A2076" s="4"/>
      <c r="B2076" s="22"/>
      <c r="C2076" s="23"/>
      <c r="D2076" s="23"/>
      <c r="E2076" s="22"/>
      <c r="F2076" s="24"/>
      <c r="G2076" s="25"/>
      <c r="H2076" s="25"/>
      <c r="I2076" s="25"/>
      <c r="J2076" s="25"/>
      <c r="K2076" s="25"/>
    </row>
    <row r="2077" spans="1:11" s="10" customFormat="1" x14ac:dyDescent="0.3">
      <c r="A2077" s="4"/>
      <c r="B2077" s="22"/>
      <c r="C2077" s="23"/>
      <c r="D2077" s="23"/>
      <c r="E2077" s="22"/>
      <c r="F2077" s="24"/>
      <c r="G2077" s="25"/>
      <c r="H2077" s="25"/>
      <c r="I2077" s="25"/>
      <c r="J2077" s="25"/>
      <c r="K2077" s="25"/>
    </row>
    <row r="2078" spans="1:11" s="10" customFormat="1" x14ac:dyDescent="0.3">
      <c r="A2078" s="4"/>
      <c r="B2078" s="22"/>
      <c r="C2078" s="23"/>
      <c r="D2078" s="23"/>
      <c r="E2078" s="22"/>
      <c r="F2078" s="24"/>
      <c r="G2078" s="25"/>
      <c r="H2078" s="25"/>
      <c r="I2078" s="25"/>
      <c r="J2078" s="25"/>
      <c r="K2078" s="25"/>
    </row>
    <row r="2079" spans="1:11" s="10" customFormat="1" x14ac:dyDescent="0.3">
      <c r="A2079" s="4"/>
      <c r="B2079" s="22"/>
      <c r="C2079" s="23"/>
      <c r="D2079" s="23"/>
      <c r="E2079" s="22"/>
      <c r="F2079" s="24"/>
      <c r="G2079" s="25"/>
      <c r="H2079" s="25"/>
      <c r="I2079" s="25"/>
      <c r="J2079" s="25"/>
      <c r="K2079" s="25"/>
    </row>
    <row r="2080" spans="1:11" s="10" customFormat="1" x14ac:dyDescent="0.3">
      <c r="A2080" s="4"/>
      <c r="B2080" s="22"/>
      <c r="C2080" s="23"/>
      <c r="D2080" s="23"/>
      <c r="E2080" s="22"/>
      <c r="F2080" s="24"/>
      <c r="G2080" s="25"/>
      <c r="H2080" s="25"/>
      <c r="I2080" s="25"/>
      <c r="J2080" s="25"/>
      <c r="K2080" s="25"/>
    </row>
    <row r="2081" spans="1:11" s="10" customFormat="1" x14ac:dyDescent="0.3">
      <c r="A2081" s="4"/>
      <c r="B2081" s="22"/>
      <c r="C2081" s="23"/>
      <c r="D2081" s="23"/>
      <c r="E2081" s="22"/>
      <c r="F2081" s="24"/>
      <c r="G2081" s="25"/>
      <c r="H2081" s="25"/>
      <c r="I2081" s="25"/>
      <c r="J2081" s="25"/>
      <c r="K2081" s="25"/>
    </row>
    <row r="2082" spans="1:11" s="10" customFormat="1" x14ac:dyDescent="0.3">
      <c r="A2082" s="4"/>
      <c r="B2082" s="22"/>
      <c r="C2082" s="23"/>
      <c r="D2082" s="23"/>
      <c r="E2082" s="22"/>
      <c r="F2082" s="24"/>
      <c r="G2082" s="25"/>
      <c r="H2082" s="25"/>
      <c r="I2082" s="25"/>
      <c r="J2082" s="25"/>
      <c r="K2082" s="25"/>
    </row>
    <row r="2083" spans="1:11" s="10" customFormat="1" x14ac:dyDescent="0.3">
      <c r="A2083" s="4"/>
      <c r="B2083" s="22"/>
      <c r="C2083" s="23"/>
      <c r="D2083" s="23"/>
      <c r="E2083" s="22"/>
      <c r="F2083" s="24"/>
      <c r="G2083" s="25"/>
      <c r="H2083" s="25"/>
      <c r="I2083" s="25"/>
      <c r="J2083" s="25"/>
      <c r="K2083" s="25"/>
    </row>
    <row r="2084" spans="1:11" s="10" customFormat="1" x14ac:dyDescent="0.3">
      <c r="A2084" s="4"/>
      <c r="B2084" s="22"/>
      <c r="C2084" s="23"/>
      <c r="D2084" s="23"/>
      <c r="E2084" s="22"/>
      <c r="F2084" s="24"/>
      <c r="G2084" s="25"/>
      <c r="H2084" s="25"/>
      <c r="I2084" s="25"/>
      <c r="J2084" s="25"/>
      <c r="K2084" s="25"/>
    </row>
    <row r="2085" spans="1:11" s="10" customFormat="1" x14ac:dyDescent="0.3">
      <c r="A2085" s="4"/>
      <c r="B2085" s="22"/>
      <c r="C2085" s="23"/>
      <c r="D2085" s="23"/>
      <c r="E2085" s="22"/>
      <c r="F2085" s="24"/>
      <c r="G2085" s="25"/>
      <c r="H2085" s="25"/>
      <c r="I2085" s="25"/>
      <c r="J2085" s="25"/>
      <c r="K2085" s="25"/>
    </row>
    <row r="2086" spans="1:11" s="10" customFormat="1" x14ac:dyDescent="0.3">
      <c r="A2086" s="4"/>
      <c r="B2086" s="22"/>
      <c r="C2086" s="23"/>
      <c r="D2086" s="23"/>
      <c r="E2086" s="22"/>
      <c r="F2086" s="24"/>
      <c r="G2086" s="25"/>
      <c r="H2086" s="25"/>
      <c r="I2086" s="25"/>
      <c r="J2086" s="25"/>
      <c r="K2086" s="25"/>
    </row>
    <row r="2087" spans="1:11" s="10" customFormat="1" x14ac:dyDescent="0.3">
      <c r="A2087" s="4"/>
      <c r="B2087" s="22"/>
      <c r="C2087" s="23"/>
      <c r="D2087" s="23"/>
      <c r="E2087" s="22"/>
      <c r="F2087" s="24"/>
      <c r="G2087" s="25"/>
      <c r="H2087" s="25"/>
      <c r="I2087" s="25"/>
      <c r="J2087" s="25"/>
      <c r="K2087" s="25"/>
    </row>
    <row r="2088" spans="1:11" s="10" customFormat="1" x14ac:dyDescent="0.3">
      <c r="A2088" s="4"/>
      <c r="B2088" s="22"/>
      <c r="C2088" s="23"/>
      <c r="D2088" s="23"/>
      <c r="E2088" s="22"/>
      <c r="F2088" s="24"/>
      <c r="G2088" s="25"/>
      <c r="H2088" s="25"/>
      <c r="I2088" s="25"/>
      <c r="J2088" s="25"/>
      <c r="K2088" s="25"/>
    </row>
    <row r="2089" spans="1:11" s="10" customFormat="1" x14ac:dyDescent="0.3">
      <c r="A2089" s="4"/>
      <c r="B2089" s="22"/>
      <c r="C2089" s="23"/>
      <c r="D2089" s="23"/>
      <c r="E2089" s="22"/>
      <c r="F2089" s="24"/>
      <c r="G2089" s="25"/>
      <c r="H2089" s="25"/>
      <c r="I2089" s="25"/>
      <c r="J2089" s="25"/>
      <c r="K2089" s="25"/>
    </row>
    <row r="2090" spans="1:11" s="10" customFormat="1" x14ac:dyDescent="0.3">
      <c r="A2090" s="4"/>
      <c r="B2090" s="22"/>
      <c r="C2090" s="23"/>
      <c r="D2090" s="23"/>
      <c r="E2090" s="22"/>
      <c r="F2090" s="24"/>
      <c r="G2090" s="25"/>
      <c r="H2090" s="25"/>
      <c r="I2090" s="25"/>
      <c r="J2090" s="25"/>
      <c r="K2090" s="25"/>
    </row>
    <row r="2091" spans="1:11" s="10" customFormat="1" x14ac:dyDescent="0.3">
      <c r="A2091" s="4"/>
      <c r="B2091" s="22"/>
      <c r="C2091" s="23"/>
      <c r="D2091" s="23"/>
      <c r="E2091" s="22"/>
      <c r="F2091" s="24"/>
      <c r="G2091" s="25"/>
      <c r="H2091" s="25"/>
      <c r="I2091" s="25"/>
      <c r="J2091" s="25"/>
      <c r="K2091" s="25"/>
    </row>
    <row r="2092" spans="1:11" s="10" customFormat="1" x14ac:dyDescent="0.3">
      <c r="A2092" s="4"/>
      <c r="B2092" s="22"/>
      <c r="C2092" s="23"/>
      <c r="D2092" s="23"/>
      <c r="E2092" s="22"/>
      <c r="F2092" s="24"/>
      <c r="G2092" s="25"/>
      <c r="H2092" s="25"/>
      <c r="I2092" s="25"/>
      <c r="J2092" s="25"/>
      <c r="K2092" s="25"/>
    </row>
    <row r="2093" spans="1:11" s="10" customFormat="1" x14ac:dyDescent="0.3">
      <c r="A2093" s="4"/>
      <c r="B2093" s="22"/>
      <c r="C2093" s="23"/>
      <c r="D2093" s="23"/>
      <c r="E2093" s="22"/>
      <c r="F2093" s="24"/>
      <c r="G2093" s="25"/>
      <c r="H2093" s="25"/>
      <c r="I2093" s="25"/>
      <c r="J2093" s="25"/>
      <c r="K2093" s="25"/>
    </row>
    <row r="2094" spans="1:11" s="10" customFormat="1" x14ac:dyDescent="0.3">
      <c r="A2094" s="4"/>
      <c r="B2094" s="22"/>
      <c r="C2094" s="23"/>
      <c r="D2094" s="23"/>
      <c r="E2094" s="22"/>
      <c r="F2094" s="24"/>
      <c r="G2094" s="25"/>
      <c r="H2094" s="25"/>
      <c r="I2094" s="25"/>
      <c r="J2094" s="25"/>
      <c r="K2094" s="25"/>
    </row>
    <row r="2095" spans="1:11" s="10" customFormat="1" x14ac:dyDescent="0.3">
      <c r="A2095" s="4"/>
      <c r="B2095" s="22"/>
      <c r="C2095" s="23"/>
      <c r="D2095" s="23"/>
      <c r="E2095" s="22"/>
      <c r="F2095" s="24"/>
      <c r="G2095" s="25"/>
      <c r="H2095" s="25"/>
      <c r="I2095" s="25"/>
      <c r="J2095" s="25"/>
      <c r="K2095" s="25"/>
    </row>
    <row r="2096" spans="1:11" s="10" customFormat="1" x14ac:dyDescent="0.3">
      <c r="A2096" s="4"/>
      <c r="B2096" s="22"/>
      <c r="C2096" s="23"/>
      <c r="D2096" s="23"/>
      <c r="E2096" s="22"/>
      <c r="F2096" s="24"/>
      <c r="G2096" s="25"/>
      <c r="H2096" s="25"/>
      <c r="I2096" s="25"/>
      <c r="J2096" s="25"/>
      <c r="K2096" s="25"/>
    </row>
    <row r="2097" spans="1:11" s="10" customFormat="1" x14ac:dyDescent="0.3">
      <c r="A2097" s="4"/>
      <c r="B2097" s="22"/>
      <c r="C2097" s="23"/>
      <c r="D2097" s="23"/>
      <c r="E2097" s="22"/>
      <c r="F2097" s="24"/>
      <c r="G2097" s="25"/>
      <c r="H2097" s="25"/>
      <c r="I2097" s="25"/>
      <c r="J2097" s="25"/>
      <c r="K2097" s="25"/>
    </row>
    <row r="2098" spans="1:11" s="10" customFormat="1" x14ac:dyDescent="0.3">
      <c r="A2098" s="4"/>
      <c r="B2098" s="22"/>
      <c r="C2098" s="23"/>
      <c r="D2098" s="23"/>
      <c r="E2098" s="22"/>
      <c r="F2098" s="24"/>
      <c r="G2098" s="25"/>
      <c r="H2098" s="25"/>
      <c r="I2098" s="25"/>
      <c r="J2098" s="25"/>
      <c r="K2098" s="25"/>
    </row>
    <row r="2099" spans="1:11" s="10" customFormat="1" x14ac:dyDescent="0.3">
      <c r="A2099" s="4"/>
      <c r="B2099" s="22"/>
      <c r="C2099" s="23"/>
      <c r="D2099" s="23"/>
      <c r="E2099" s="22"/>
      <c r="F2099" s="24"/>
      <c r="G2099" s="25"/>
      <c r="H2099" s="25"/>
      <c r="I2099" s="25"/>
      <c r="J2099" s="25"/>
      <c r="K2099" s="25"/>
    </row>
    <row r="2100" spans="1:11" s="10" customFormat="1" x14ac:dyDescent="0.3">
      <c r="A2100" s="4"/>
      <c r="B2100" s="22"/>
      <c r="C2100" s="23"/>
      <c r="D2100" s="23"/>
      <c r="E2100" s="22"/>
      <c r="F2100" s="24"/>
      <c r="G2100" s="25"/>
      <c r="H2100" s="25"/>
      <c r="I2100" s="25"/>
      <c r="J2100" s="25"/>
      <c r="K2100" s="25"/>
    </row>
    <row r="2101" spans="1:11" s="10" customFormat="1" x14ac:dyDescent="0.3">
      <c r="A2101" s="4"/>
      <c r="B2101" s="22"/>
      <c r="C2101" s="23"/>
      <c r="D2101" s="23"/>
      <c r="E2101" s="22"/>
      <c r="F2101" s="24"/>
      <c r="G2101" s="25"/>
      <c r="H2101" s="25"/>
      <c r="I2101" s="25"/>
      <c r="J2101" s="25"/>
      <c r="K2101" s="25"/>
    </row>
    <row r="2102" spans="1:11" s="10" customFormat="1" x14ac:dyDescent="0.3">
      <c r="A2102" s="4"/>
      <c r="B2102" s="22"/>
      <c r="C2102" s="23"/>
      <c r="D2102" s="23"/>
      <c r="E2102" s="22"/>
      <c r="F2102" s="24"/>
      <c r="G2102" s="25"/>
      <c r="H2102" s="25"/>
      <c r="I2102" s="25"/>
      <c r="J2102" s="25"/>
      <c r="K2102" s="25"/>
    </row>
    <row r="2103" spans="1:11" s="10" customFormat="1" x14ac:dyDescent="0.3">
      <c r="A2103" s="4"/>
      <c r="B2103" s="22"/>
      <c r="C2103" s="23"/>
      <c r="D2103" s="23"/>
      <c r="E2103" s="22"/>
      <c r="F2103" s="24"/>
      <c r="G2103" s="25"/>
      <c r="H2103" s="25"/>
      <c r="I2103" s="25"/>
      <c r="J2103" s="25"/>
      <c r="K2103" s="25"/>
    </row>
    <row r="2104" spans="1:11" s="10" customFormat="1" x14ac:dyDescent="0.3">
      <c r="A2104" s="4"/>
      <c r="B2104" s="22"/>
      <c r="C2104" s="23"/>
      <c r="D2104" s="23"/>
      <c r="E2104" s="22"/>
      <c r="F2104" s="24"/>
      <c r="G2104" s="25"/>
      <c r="H2104" s="25"/>
      <c r="I2104" s="25"/>
      <c r="J2104" s="25"/>
      <c r="K2104" s="25"/>
    </row>
    <row r="2105" spans="1:11" s="10" customFormat="1" x14ac:dyDescent="0.3">
      <c r="A2105" s="4"/>
      <c r="B2105" s="22"/>
      <c r="C2105" s="23"/>
      <c r="D2105" s="23"/>
      <c r="E2105" s="22"/>
      <c r="F2105" s="24"/>
      <c r="G2105" s="25"/>
      <c r="H2105" s="25"/>
      <c r="I2105" s="25"/>
      <c r="J2105" s="25"/>
      <c r="K2105" s="25"/>
    </row>
    <row r="2106" spans="1:11" s="10" customFormat="1" x14ac:dyDescent="0.3">
      <c r="A2106" s="4"/>
      <c r="B2106" s="22"/>
      <c r="C2106" s="23"/>
      <c r="D2106" s="23"/>
      <c r="E2106" s="22"/>
      <c r="F2106" s="24"/>
      <c r="G2106" s="25"/>
      <c r="H2106" s="25"/>
      <c r="I2106" s="25"/>
      <c r="J2106" s="25"/>
      <c r="K2106" s="25"/>
    </row>
    <row r="2107" spans="1:11" s="10" customFormat="1" x14ac:dyDescent="0.3">
      <c r="A2107" s="4"/>
      <c r="B2107" s="22"/>
      <c r="C2107" s="23"/>
      <c r="D2107" s="23"/>
      <c r="E2107" s="22"/>
      <c r="F2107" s="24"/>
      <c r="G2107" s="25"/>
      <c r="H2107" s="25"/>
      <c r="I2107" s="25"/>
      <c r="J2107" s="25"/>
      <c r="K2107" s="25"/>
    </row>
    <row r="2108" spans="1:11" s="10" customFormat="1" x14ac:dyDescent="0.3">
      <c r="A2108" s="4"/>
      <c r="B2108" s="22"/>
      <c r="C2108" s="23"/>
      <c r="D2108" s="23"/>
      <c r="E2108" s="22"/>
      <c r="F2108" s="24"/>
      <c r="G2108" s="25"/>
      <c r="H2108" s="25"/>
      <c r="I2108" s="25"/>
      <c r="J2108" s="25"/>
      <c r="K2108" s="25"/>
    </row>
    <row r="2109" spans="1:11" s="10" customFormat="1" x14ac:dyDescent="0.3">
      <c r="A2109" s="4"/>
      <c r="B2109" s="22"/>
      <c r="C2109" s="23"/>
      <c r="D2109" s="23"/>
      <c r="E2109" s="22"/>
      <c r="F2109" s="24"/>
      <c r="G2109" s="25"/>
      <c r="H2109" s="25"/>
      <c r="I2109" s="25"/>
      <c r="J2109" s="25"/>
      <c r="K2109" s="25"/>
    </row>
    <row r="2110" spans="1:11" s="10" customFormat="1" x14ac:dyDescent="0.3">
      <c r="A2110" s="4"/>
      <c r="B2110" s="22"/>
      <c r="C2110" s="23"/>
      <c r="D2110" s="23"/>
      <c r="E2110" s="22"/>
      <c r="F2110" s="24"/>
      <c r="G2110" s="25"/>
      <c r="H2110" s="25"/>
      <c r="I2110" s="25"/>
      <c r="J2110" s="25"/>
      <c r="K2110" s="25"/>
    </row>
    <row r="2111" spans="1:11" s="10" customFormat="1" x14ac:dyDescent="0.3">
      <c r="A2111" s="4"/>
      <c r="B2111" s="22"/>
      <c r="C2111" s="23"/>
      <c r="D2111" s="23"/>
      <c r="E2111" s="22"/>
      <c r="F2111" s="24"/>
      <c r="G2111" s="25"/>
      <c r="H2111" s="25"/>
      <c r="I2111" s="25"/>
      <c r="J2111" s="25"/>
      <c r="K2111" s="25"/>
    </row>
    <row r="2112" spans="1:11" s="10" customFormat="1" x14ac:dyDescent="0.3">
      <c r="A2112" s="4"/>
      <c r="B2112" s="22"/>
      <c r="C2112" s="23"/>
      <c r="D2112" s="23"/>
      <c r="E2112" s="22"/>
      <c r="F2112" s="24"/>
      <c r="G2112" s="25"/>
      <c r="H2112" s="25"/>
      <c r="I2112" s="25"/>
      <c r="J2112" s="25"/>
      <c r="K2112" s="25"/>
    </row>
    <row r="2113" spans="1:11" s="10" customFormat="1" x14ac:dyDescent="0.3">
      <c r="A2113" s="4"/>
      <c r="B2113" s="22"/>
      <c r="C2113" s="23"/>
      <c r="D2113" s="23"/>
      <c r="E2113" s="22"/>
      <c r="F2113" s="24"/>
      <c r="G2113" s="25"/>
      <c r="H2113" s="25"/>
      <c r="I2113" s="25"/>
      <c r="J2113" s="25"/>
      <c r="K2113" s="25"/>
    </row>
    <row r="2114" spans="1:11" s="10" customFormat="1" x14ac:dyDescent="0.3">
      <c r="A2114" s="4"/>
      <c r="B2114" s="22"/>
      <c r="C2114" s="23"/>
      <c r="D2114" s="23"/>
      <c r="E2114" s="22"/>
      <c r="F2114" s="24"/>
      <c r="G2114" s="25"/>
      <c r="H2114" s="25"/>
      <c r="I2114" s="25"/>
      <c r="J2114" s="25"/>
      <c r="K2114" s="25"/>
    </row>
    <row r="2115" spans="1:11" s="10" customFormat="1" x14ac:dyDescent="0.3">
      <c r="A2115" s="4"/>
      <c r="B2115" s="22"/>
      <c r="C2115" s="23"/>
      <c r="D2115" s="23"/>
      <c r="E2115" s="22"/>
      <c r="F2115" s="24"/>
      <c r="G2115" s="25"/>
      <c r="H2115" s="25"/>
      <c r="I2115" s="25"/>
      <c r="J2115" s="25"/>
      <c r="K2115" s="25"/>
    </row>
    <row r="2116" spans="1:11" s="10" customFormat="1" x14ac:dyDescent="0.3">
      <c r="A2116" s="4"/>
      <c r="B2116" s="22"/>
      <c r="C2116" s="23"/>
      <c r="D2116" s="23"/>
      <c r="E2116" s="22"/>
      <c r="F2116" s="24"/>
      <c r="G2116" s="25"/>
      <c r="H2116" s="25"/>
      <c r="I2116" s="25"/>
      <c r="J2116" s="25"/>
      <c r="K2116" s="25"/>
    </row>
    <row r="2117" spans="1:11" s="10" customFormat="1" x14ac:dyDescent="0.3">
      <c r="A2117" s="4"/>
      <c r="B2117" s="22"/>
      <c r="C2117" s="23"/>
      <c r="D2117" s="23"/>
      <c r="E2117" s="22"/>
      <c r="F2117" s="24"/>
      <c r="G2117" s="25"/>
      <c r="H2117" s="25"/>
      <c r="I2117" s="25"/>
      <c r="J2117" s="25"/>
      <c r="K2117" s="25"/>
    </row>
    <row r="2118" spans="1:11" s="10" customFormat="1" x14ac:dyDescent="0.3">
      <c r="A2118" s="4"/>
      <c r="B2118" s="22"/>
      <c r="C2118" s="23"/>
      <c r="D2118" s="23"/>
      <c r="E2118" s="22"/>
      <c r="F2118" s="24"/>
      <c r="G2118" s="25"/>
      <c r="H2118" s="25"/>
      <c r="I2118" s="25"/>
      <c r="J2118" s="25"/>
      <c r="K2118" s="25"/>
    </row>
    <row r="2119" spans="1:11" s="10" customFormat="1" x14ac:dyDescent="0.3">
      <c r="A2119" s="4"/>
      <c r="B2119" s="22"/>
      <c r="C2119" s="23"/>
      <c r="D2119" s="23"/>
      <c r="E2119" s="22"/>
      <c r="F2119" s="24"/>
      <c r="G2119" s="25"/>
      <c r="H2119" s="25"/>
      <c r="I2119" s="25"/>
      <c r="J2119" s="25"/>
      <c r="K2119" s="25"/>
    </row>
    <row r="2120" spans="1:11" s="10" customFormat="1" x14ac:dyDescent="0.3">
      <c r="A2120" s="4"/>
      <c r="B2120" s="22"/>
      <c r="C2120" s="23"/>
      <c r="D2120" s="23"/>
      <c r="E2120" s="22"/>
      <c r="F2120" s="24"/>
      <c r="G2120" s="25"/>
      <c r="H2120" s="25"/>
      <c r="I2120" s="25"/>
      <c r="J2120" s="25"/>
      <c r="K2120" s="25"/>
    </row>
    <row r="2121" spans="1:11" s="10" customFormat="1" x14ac:dyDescent="0.3">
      <c r="A2121" s="4"/>
      <c r="B2121" s="22"/>
      <c r="C2121" s="23"/>
      <c r="D2121" s="23"/>
      <c r="E2121" s="22"/>
      <c r="F2121" s="24"/>
      <c r="G2121" s="25"/>
      <c r="H2121" s="25"/>
      <c r="I2121" s="25"/>
      <c r="J2121" s="25"/>
      <c r="K2121" s="25"/>
    </row>
    <row r="2122" spans="1:11" s="10" customFormat="1" x14ac:dyDescent="0.3">
      <c r="A2122" s="4"/>
      <c r="B2122" s="22"/>
      <c r="C2122" s="23"/>
      <c r="D2122" s="23"/>
      <c r="E2122" s="22"/>
      <c r="F2122" s="24"/>
      <c r="G2122" s="25"/>
      <c r="H2122" s="25"/>
      <c r="I2122" s="25"/>
      <c r="J2122" s="25"/>
      <c r="K2122" s="25"/>
    </row>
    <row r="2123" spans="1:11" s="10" customFormat="1" x14ac:dyDescent="0.3">
      <c r="A2123" s="4"/>
      <c r="B2123" s="22"/>
      <c r="C2123" s="23"/>
      <c r="D2123" s="23"/>
      <c r="E2123" s="22"/>
      <c r="F2123" s="24"/>
      <c r="G2123" s="25"/>
      <c r="H2123" s="25"/>
      <c r="I2123" s="25"/>
      <c r="J2123" s="25"/>
      <c r="K2123" s="25"/>
    </row>
    <row r="2124" spans="1:11" s="10" customFormat="1" x14ac:dyDescent="0.3">
      <c r="A2124" s="4"/>
      <c r="B2124" s="22"/>
      <c r="C2124" s="23"/>
      <c r="D2124" s="23"/>
      <c r="E2124" s="22"/>
      <c r="F2124" s="24"/>
      <c r="G2124" s="25"/>
      <c r="H2124" s="25"/>
      <c r="I2124" s="25"/>
      <c r="J2124" s="25"/>
      <c r="K2124" s="25"/>
    </row>
    <row r="2125" spans="1:11" s="10" customFormat="1" x14ac:dyDescent="0.3">
      <c r="A2125" s="4"/>
      <c r="B2125" s="22"/>
      <c r="C2125" s="23"/>
      <c r="D2125" s="23"/>
      <c r="E2125" s="22"/>
      <c r="F2125" s="24"/>
      <c r="G2125" s="25"/>
      <c r="H2125" s="25"/>
      <c r="I2125" s="25"/>
      <c r="J2125" s="25"/>
      <c r="K2125" s="25"/>
    </row>
    <row r="2126" spans="1:11" s="10" customFormat="1" x14ac:dyDescent="0.3">
      <c r="A2126" s="4"/>
      <c r="B2126" s="22"/>
      <c r="C2126" s="23"/>
      <c r="D2126" s="23"/>
      <c r="E2126" s="22"/>
      <c r="F2126" s="24"/>
      <c r="G2126" s="25"/>
      <c r="H2126" s="25"/>
      <c r="I2126" s="25"/>
      <c r="J2126" s="25"/>
      <c r="K2126" s="25"/>
    </row>
    <row r="2127" spans="1:11" s="10" customFormat="1" x14ac:dyDescent="0.3">
      <c r="A2127" s="4"/>
      <c r="B2127" s="22"/>
      <c r="C2127" s="23"/>
      <c r="D2127" s="23"/>
      <c r="E2127" s="22"/>
      <c r="F2127" s="24"/>
      <c r="G2127" s="25"/>
      <c r="H2127" s="25"/>
      <c r="I2127" s="25"/>
      <c r="J2127" s="25"/>
      <c r="K2127" s="25"/>
    </row>
    <row r="2128" spans="1:11" s="10" customFormat="1" x14ac:dyDescent="0.3">
      <c r="A2128" s="4"/>
      <c r="B2128" s="22"/>
      <c r="C2128" s="23"/>
      <c r="D2128" s="23"/>
      <c r="E2128" s="22"/>
      <c r="F2128" s="24"/>
      <c r="G2128" s="25"/>
      <c r="H2128" s="25"/>
      <c r="I2128" s="25"/>
      <c r="J2128" s="25"/>
      <c r="K2128" s="25"/>
    </row>
    <row r="2129" spans="1:11" s="10" customFormat="1" x14ac:dyDescent="0.3">
      <c r="A2129" s="4"/>
      <c r="B2129" s="22"/>
      <c r="C2129" s="23"/>
      <c r="D2129" s="23"/>
      <c r="E2129" s="22"/>
      <c r="F2129" s="24"/>
      <c r="G2129" s="25"/>
      <c r="H2129" s="25"/>
      <c r="I2129" s="25"/>
      <c r="J2129" s="25"/>
      <c r="K2129" s="25"/>
    </row>
    <row r="2130" spans="1:11" s="10" customFormat="1" x14ac:dyDescent="0.3">
      <c r="A2130" s="4"/>
      <c r="B2130" s="22"/>
      <c r="C2130" s="23"/>
      <c r="D2130" s="23"/>
      <c r="E2130" s="22"/>
      <c r="F2130" s="24"/>
      <c r="G2130" s="25"/>
      <c r="H2130" s="25"/>
      <c r="I2130" s="25"/>
      <c r="J2130" s="25"/>
      <c r="K2130" s="25"/>
    </row>
    <row r="2131" spans="1:11" s="10" customFormat="1" x14ac:dyDescent="0.3">
      <c r="A2131" s="4"/>
      <c r="B2131" s="22"/>
      <c r="C2131" s="23"/>
      <c r="D2131" s="23"/>
      <c r="E2131" s="22"/>
      <c r="F2131" s="24"/>
      <c r="G2131" s="25"/>
      <c r="H2131" s="25"/>
      <c r="I2131" s="25"/>
      <c r="J2131" s="25"/>
      <c r="K2131" s="25"/>
    </row>
    <row r="2132" spans="1:11" s="10" customFormat="1" x14ac:dyDescent="0.3">
      <c r="A2132" s="4"/>
      <c r="B2132" s="22"/>
      <c r="C2132" s="23"/>
      <c r="D2132" s="23"/>
      <c r="E2132" s="22"/>
      <c r="F2132" s="24"/>
      <c r="G2132" s="25"/>
      <c r="H2132" s="25"/>
      <c r="I2132" s="25"/>
      <c r="J2132" s="25"/>
      <c r="K2132" s="25"/>
    </row>
    <row r="2133" spans="1:11" s="10" customFormat="1" x14ac:dyDescent="0.3">
      <c r="A2133" s="4"/>
      <c r="B2133" s="22"/>
      <c r="C2133" s="23"/>
      <c r="D2133" s="23"/>
      <c r="E2133" s="22"/>
      <c r="F2133" s="24"/>
      <c r="G2133" s="25"/>
      <c r="H2133" s="25"/>
      <c r="I2133" s="25"/>
      <c r="J2133" s="25"/>
      <c r="K2133" s="25"/>
    </row>
    <row r="2134" spans="1:11" s="10" customFormat="1" x14ac:dyDescent="0.3">
      <c r="A2134" s="4"/>
      <c r="B2134" s="22"/>
      <c r="C2134" s="23"/>
      <c r="D2134" s="23"/>
      <c r="E2134" s="22"/>
      <c r="F2134" s="24"/>
      <c r="G2134" s="25"/>
      <c r="H2134" s="25"/>
      <c r="I2134" s="25"/>
      <c r="J2134" s="25"/>
      <c r="K2134" s="25"/>
    </row>
    <row r="2135" spans="1:11" s="10" customFormat="1" x14ac:dyDescent="0.3">
      <c r="A2135" s="4"/>
      <c r="B2135" s="22"/>
      <c r="C2135" s="23"/>
      <c r="D2135" s="23"/>
      <c r="E2135" s="22"/>
      <c r="F2135" s="24"/>
      <c r="G2135" s="25"/>
      <c r="H2135" s="25"/>
      <c r="I2135" s="25"/>
      <c r="J2135" s="25"/>
      <c r="K2135" s="25"/>
    </row>
    <row r="2136" spans="1:11" s="10" customFormat="1" x14ac:dyDescent="0.3">
      <c r="A2136" s="4"/>
      <c r="B2136" s="22"/>
      <c r="C2136" s="23"/>
      <c r="D2136" s="23"/>
      <c r="E2136" s="22"/>
      <c r="F2136" s="24"/>
      <c r="G2136" s="25"/>
      <c r="H2136" s="25"/>
      <c r="I2136" s="25"/>
      <c r="J2136" s="25"/>
      <c r="K2136" s="25"/>
    </row>
    <row r="2137" spans="1:11" s="10" customFormat="1" x14ac:dyDescent="0.3">
      <c r="A2137" s="4"/>
      <c r="B2137" s="22"/>
      <c r="C2137" s="23"/>
      <c r="D2137" s="23"/>
      <c r="E2137" s="22"/>
      <c r="F2137" s="24"/>
      <c r="G2137" s="25"/>
      <c r="H2137" s="25"/>
      <c r="I2137" s="25"/>
      <c r="J2137" s="25"/>
      <c r="K2137" s="25"/>
    </row>
    <row r="2138" spans="1:11" s="10" customFormat="1" x14ac:dyDescent="0.3">
      <c r="A2138" s="4"/>
      <c r="B2138" s="22"/>
      <c r="C2138" s="23"/>
      <c r="D2138" s="23"/>
      <c r="E2138" s="22"/>
      <c r="F2138" s="24"/>
      <c r="G2138" s="25"/>
      <c r="H2138" s="25"/>
      <c r="I2138" s="25"/>
      <c r="J2138" s="25"/>
      <c r="K2138" s="25"/>
    </row>
    <row r="2139" spans="1:11" s="10" customFormat="1" x14ac:dyDescent="0.3">
      <c r="A2139" s="4"/>
      <c r="B2139" s="22"/>
      <c r="C2139" s="23"/>
      <c r="D2139" s="23"/>
      <c r="E2139" s="22"/>
      <c r="F2139" s="24"/>
      <c r="G2139" s="25"/>
      <c r="H2139" s="25"/>
      <c r="I2139" s="25"/>
      <c r="J2139" s="25"/>
      <c r="K2139" s="25"/>
    </row>
    <row r="2140" spans="1:11" s="10" customFormat="1" x14ac:dyDescent="0.3">
      <c r="A2140" s="4"/>
      <c r="B2140" s="22"/>
      <c r="C2140" s="23"/>
      <c r="D2140" s="23"/>
      <c r="E2140" s="22"/>
      <c r="F2140" s="24"/>
      <c r="G2140" s="25"/>
      <c r="H2140" s="25"/>
      <c r="I2140" s="25"/>
      <c r="J2140" s="25"/>
      <c r="K2140" s="25"/>
    </row>
    <row r="2141" spans="1:11" s="10" customFormat="1" x14ac:dyDescent="0.3">
      <c r="A2141" s="4"/>
      <c r="B2141" s="22"/>
      <c r="C2141" s="23"/>
      <c r="D2141" s="23"/>
      <c r="E2141" s="22"/>
      <c r="F2141" s="24"/>
      <c r="G2141" s="25"/>
      <c r="H2141" s="25"/>
      <c r="I2141" s="25"/>
      <c r="J2141" s="25"/>
      <c r="K2141" s="25"/>
    </row>
    <row r="2142" spans="1:11" s="10" customFormat="1" x14ac:dyDescent="0.3">
      <c r="A2142" s="4"/>
      <c r="B2142" s="22"/>
      <c r="C2142" s="23"/>
      <c r="D2142" s="23"/>
      <c r="E2142" s="22"/>
      <c r="F2142" s="24"/>
      <c r="G2142" s="25"/>
      <c r="H2142" s="25"/>
      <c r="I2142" s="25"/>
      <c r="J2142" s="25"/>
      <c r="K2142" s="25"/>
    </row>
    <row r="2143" spans="1:11" s="10" customFormat="1" x14ac:dyDescent="0.3">
      <c r="A2143" s="4"/>
      <c r="B2143" s="22"/>
      <c r="C2143" s="23"/>
      <c r="D2143" s="23"/>
      <c r="E2143" s="22"/>
      <c r="F2143" s="24"/>
      <c r="G2143" s="25"/>
      <c r="H2143" s="25"/>
      <c r="I2143" s="25"/>
      <c r="J2143" s="25"/>
      <c r="K2143" s="25"/>
    </row>
    <row r="2144" spans="1:11" s="10" customFormat="1" x14ac:dyDescent="0.3">
      <c r="A2144" s="4"/>
      <c r="B2144" s="22"/>
      <c r="C2144" s="23"/>
      <c r="D2144" s="23"/>
      <c r="E2144" s="22"/>
      <c r="F2144" s="24"/>
      <c r="G2144" s="25"/>
      <c r="H2144" s="25"/>
      <c r="I2144" s="25"/>
      <c r="J2144" s="25"/>
      <c r="K2144" s="25"/>
    </row>
    <row r="2145" spans="1:11" s="10" customFormat="1" x14ac:dyDescent="0.3">
      <c r="A2145" s="4"/>
      <c r="B2145" s="22"/>
      <c r="C2145" s="23"/>
      <c r="D2145" s="23"/>
      <c r="E2145" s="22"/>
      <c r="F2145" s="24"/>
      <c r="G2145" s="25"/>
      <c r="H2145" s="25"/>
      <c r="I2145" s="25"/>
      <c r="J2145" s="25"/>
      <c r="K2145" s="25"/>
    </row>
    <row r="2146" spans="1:11" s="10" customFormat="1" x14ac:dyDescent="0.3">
      <c r="A2146" s="4"/>
      <c r="B2146" s="22"/>
      <c r="C2146" s="23"/>
      <c r="D2146" s="23"/>
      <c r="E2146" s="22"/>
      <c r="F2146" s="24"/>
      <c r="G2146" s="25"/>
      <c r="H2146" s="25"/>
      <c r="I2146" s="25"/>
      <c r="J2146" s="25"/>
      <c r="K2146" s="25"/>
    </row>
    <row r="2147" spans="1:11" s="10" customFormat="1" x14ac:dyDescent="0.3">
      <c r="A2147" s="4"/>
      <c r="B2147" s="22"/>
      <c r="C2147" s="23"/>
      <c r="D2147" s="23"/>
      <c r="E2147" s="22"/>
      <c r="F2147" s="24"/>
      <c r="G2147" s="25"/>
      <c r="H2147" s="25"/>
      <c r="I2147" s="25"/>
      <c r="J2147" s="25"/>
      <c r="K2147" s="25"/>
    </row>
    <row r="2148" spans="1:11" s="10" customFormat="1" x14ac:dyDescent="0.3">
      <c r="A2148" s="4"/>
      <c r="B2148" s="22"/>
      <c r="C2148" s="23"/>
      <c r="D2148" s="23"/>
      <c r="E2148" s="22"/>
      <c r="F2148" s="24"/>
      <c r="G2148" s="25"/>
      <c r="H2148" s="25"/>
      <c r="I2148" s="25"/>
      <c r="J2148" s="25"/>
      <c r="K2148" s="25"/>
    </row>
    <row r="2149" spans="1:11" s="10" customFormat="1" x14ac:dyDescent="0.3">
      <c r="A2149" s="4"/>
      <c r="B2149" s="22"/>
      <c r="C2149" s="23"/>
      <c r="D2149" s="23"/>
      <c r="E2149" s="22"/>
      <c r="F2149" s="24"/>
      <c r="G2149" s="25"/>
      <c r="H2149" s="25"/>
      <c r="I2149" s="25"/>
      <c r="J2149" s="25"/>
      <c r="K2149" s="25"/>
    </row>
    <row r="2150" spans="1:11" s="10" customFormat="1" x14ac:dyDescent="0.3">
      <c r="A2150" s="4"/>
      <c r="B2150" s="22"/>
      <c r="C2150" s="23"/>
      <c r="D2150" s="23"/>
      <c r="E2150" s="22"/>
      <c r="F2150" s="24"/>
      <c r="G2150" s="25"/>
      <c r="H2150" s="25"/>
      <c r="I2150" s="25"/>
      <c r="J2150" s="25"/>
      <c r="K2150" s="25"/>
    </row>
    <row r="2151" spans="1:11" s="10" customFormat="1" x14ac:dyDescent="0.3">
      <c r="A2151" s="4"/>
      <c r="B2151" s="22"/>
      <c r="C2151" s="23"/>
      <c r="D2151" s="23"/>
      <c r="E2151" s="22"/>
      <c r="F2151" s="24"/>
      <c r="G2151" s="25"/>
      <c r="H2151" s="25"/>
      <c r="I2151" s="25"/>
      <c r="J2151" s="25"/>
      <c r="K2151" s="25"/>
    </row>
    <row r="2152" spans="1:11" s="10" customFormat="1" x14ac:dyDescent="0.3">
      <c r="A2152" s="4"/>
      <c r="B2152" s="22"/>
      <c r="C2152" s="23"/>
      <c r="D2152" s="23"/>
      <c r="E2152" s="22"/>
      <c r="F2152" s="24"/>
      <c r="G2152" s="25"/>
      <c r="H2152" s="25"/>
      <c r="I2152" s="25"/>
      <c r="J2152" s="25"/>
      <c r="K2152" s="25"/>
    </row>
    <row r="2153" spans="1:11" s="10" customFormat="1" x14ac:dyDescent="0.3">
      <c r="A2153" s="4"/>
      <c r="B2153" s="22"/>
      <c r="C2153" s="23"/>
      <c r="D2153" s="23"/>
      <c r="E2153" s="22"/>
      <c r="F2153" s="24"/>
      <c r="G2153" s="25"/>
      <c r="H2153" s="25"/>
      <c r="I2153" s="25"/>
      <c r="J2153" s="25"/>
      <c r="K2153" s="25"/>
    </row>
    <row r="2154" spans="1:11" s="10" customFormat="1" x14ac:dyDescent="0.3">
      <c r="A2154" s="4"/>
      <c r="B2154" s="22"/>
      <c r="C2154" s="23"/>
      <c r="D2154" s="23"/>
      <c r="E2154" s="22"/>
      <c r="F2154" s="24"/>
      <c r="G2154" s="25"/>
      <c r="H2154" s="25"/>
      <c r="I2154" s="25"/>
      <c r="J2154" s="25"/>
      <c r="K2154" s="25"/>
    </row>
    <row r="2155" spans="1:11" s="10" customFormat="1" x14ac:dyDescent="0.3">
      <c r="A2155" s="4"/>
      <c r="B2155" s="22"/>
      <c r="C2155" s="23"/>
      <c r="D2155" s="23"/>
      <c r="E2155" s="22"/>
      <c r="F2155" s="24"/>
      <c r="G2155" s="25"/>
      <c r="H2155" s="25"/>
      <c r="I2155" s="25"/>
      <c r="J2155" s="25"/>
      <c r="K2155" s="25"/>
    </row>
    <row r="2156" spans="1:11" s="10" customFormat="1" x14ac:dyDescent="0.3">
      <c r="A2156" s="4"/>
      <c r="B2156" s="22"/>
      <c r="C2156" s="23"/>
      <c r="D2156" s="23"/>
      <c r="E2156" s="22"/>
      <c r="F2156" s="24"/>
      <c r="G2156" s="25"/>
      <c r="H2156" s="25"/>
      <c r="I2156" s="25"/>
      <c r="J2156" s="25"/>
      <c r="K2156" s="25"/>
    </row>
    <row r="2157" spans="1:11" s="10" customFormat="1" x14ac:dyDescent="0.3">
      <c r="A2157" s="4"/>
      <c r="B2157" s="22"/>
      <c r="C2157" s="23"/>
      <c r="D2157" s="23"/>
      <c r="E2157" s="22"/>
      <c r="F2157" s="24"/>
      <c r="G2157" s="25"/>
      <c r="H2157" s="25"/>
      <c r="I2157" s="25"/>
      <c r="J2157" s="25"/>
      <c r="K2157" s="25"/>
    </row>
    <row r="2158" spans="1:11" s="10" customFormat="1" x14ac:dyDescent="0.3">
      <c r="A2158" s="4"/>
      <c r="B2158" s="22"/>
      <c r="C2158" s="23"/>
      <c r="D2158" s="23"/>
      <c r="E2158" s="22"/>
      <c r="F2158" s="24"/>
      <c r="G2158" s="25"/>
      <c r="H2158" s="25"/>
      <c r="I2158" s="25"/>
      <c r="J2158" s="25"/>
      <c r="K2158" s="25"/>
    </row>
    <row r="2159" spans="1:11" s="10" customFormat="1" x14ac:dyDescent="0.3">
      <c r="A2159" s="4"/>
      <c r="B2159" s="22"/>
      <c r="C2159" s="23"/>
      <c r="D2159" s="23"/>
      <c r="E2159" s="22"/>
      <c r="F2159" s="24"/>
      <c r="G2159" s="25"/>
      <c r="H2159" s="25"/>
      <c r="I2159" s="25"/>
      <c r="J2159" s="25"/>
      <c r="K2159" s="25"/>
    </row>
    <row r="2160" spans="1:11" s="10" customFormat="1" x14ac:dyDescent="0.3">
      <c r="A2160" s="4"/>
      <c r="B2160" s="22"/>
      <c r="C2160" s="23"/>
      <c r="D2160" s="23"/>
      <c r="E2160" s="22"/>
      <c r="F2160" s="24"/>
      <c r="G2160" s="25"/>
      <c r="H2160" s="25"/>
      <c r="I2160" s="25"/>
      <c r="J2160" s="25"/>
      <c r="K2160" s="25"/>
    </row>
    <row r="2161" spans="1:11" s="10" customFormat="1" x14ac:dyDescent="0.3">
      <c r="A2161" s="4"/>
      <c r="B2161" s="22"/>
      <c r="C2161" s="23"/>
      <c r="D2161" s="23"/>
      <c r="E2161" s="22"/>
      <c r="F2161" s="24"/>
      <c r="G2161" s="25"/>
      <c r="H2161" s="25"/>
      <c r="I2161" s="25"/>
      <c r="J2161" s="25"/>
      <c r="K2161" s="25"/>
    </row>
    <row r="2162" spans="1:11" s="10" customFormat="1" x14ac:dyDescent="0.3">
      <c r="A2162" s="4"/>
      <c r="B2162" s="22"/>
      <c r="C2162" s="23"/>
      <c r="D2162" s="23"/>
      <c r="E2162" s="22"/>
      <c r="F2162" s="24"/>
      <c r="G2162" s="25"/>
      <c r="H2162" s="25"/>
      <c r="I2162" s="25"/>
      <c r="J2162" s="25"/>
      <c r="K2162" s="25"/>
    </row>
    <row r="2163" spans="1:11" s="10" customFormat="1" x14ac:dyDescent="0.3">
      <c r="A2163" s="4"/>
      <c r="B2163" s="22"/>
      <c r="C2163" s="23"/>
      <c r="D2163" s="23"/>
      <c r="E2163" s="22"/>
      <c r="F2163" s="24"/>
      <c r="G2163" s="25"/>
      <c r="H2163" s="25"/>
      <c r="I2163" s="25"/>
      <c r="J2163" s="25"/>
      <c r="K2163" s="25"/>
    </row>
    <row r="2164" spans="1:11" s="10" customFormat="1" x14ac:dyDescent="0.3">
      <c r="A2164" s="4"/>
      <c r="B2164" s="22"/>
      <c r="C2164" s="23"/>
      <c r="D2164" s="23"/>
      <c r="E2164" s="22"/>
      <c r="F2164" s="24"/>
      <c r="G2164" s="25"/>
      <c r="H2164" s="25"/>
      <c r="I2164" s="25"/>
      <c r="J2164" s="25"/>
      <c r="K2164" s="25"/>
    </row>
    <row r="2165" spans="1:11" s="10" customFormat="1" x14ac:dyDescent="0.3">
      <c r="A2165" s="4"/>
      <c r="B2165" s="22"/>
      <c r="C2165" s="23"/>
      <c r="D2165" s="23"/>
      <c r="E2165" s="22"/>
      <c r="F2165" s="24"/>
      <c r="G2165" s="25"/>
      <c r="H2165" s="25"/>
      <c r="I2165" s="25"/>
      <c r="J2165" s="25"/>
      <c r="K2165" s="25"/>
    </row>
    <row r="2166" spans="1:11" s="10" customFormat="1" x14ac:dyDescent="0.3">
      <c r="A2166" s="4"/>
      <c r="B2166" s="22"/>
      <c r="C2166" s="23"/>
      <c r="D2166" s="23"/>
      <c r="E2166" s="22"/>
      <c r="F2166" s="24"/>
      <c r="G2166" s="25"/>
      <c r="H2166" s="25"/>
      <c r="I2166" s="25"/>
      <c r="J2166" s="25"/>
      <c r="K2166" s="25"/>
    </row>
    <row r="2167" spans="1:11" s="10" customFormat="1" x14ac:dyDescent="0.3">
      <c r="A2167" s="4"/>
      <c r="B2167" s="22"/>
      <c r="C2167" s="23"/>
      <c r="D2167" s="23"/>
      <c r="E2167" s="22"/>
      <c r="F2167" s="24"/>
      <c r="G2167" s="25"/>
      <c r="H2167" s="25"/>
      <c r="I2167" s="25"/>
      <c r="J2167" s="25"/>
      <c r="K2167" s="25"/>
    </row>
    <row r="2168" spans="1:11" s="10" customFormat="1" x14ac:dyDescent="0.3">
      <c r="A2168" s="4"/>
      <c r="B2168" s="22"/>
      <c r="C2168" s="23"/>
      <c r="D2168" s="23"/>
      <c r="E2168" s="22"/>
      <c r="F2168" s="24"/>
      <c r="G2168" s="25"/>
      <c r="H2168" s="25"/>
      <c r="I2168" s="25"/>
      <c r="J2168" s="25"/>
      <c r="K2168" s="25"/>
    </row>
    <row r="2169" spans="1:11" s="10" customFormat="1" x14ac:dyDescent="0.3">
      <c r="A2169" s="4"/>
      <c r="B2169" s="22"/>
      <c r="C2169" s="23"/>
      <c r="D2169" s="23"/>
      <c r="E2169" s="22"/>
      <c r="F2169" s="24"/>
      <c r="G2169" s="25"/>
      <c r="H2169" s="25"/>
      <c r="I2169" s="25"/>
      <c r="J2169" s="25"/>
      <c r="K2169" s="25"/>
    </row>
    <row r="2170" spans="1:11" s="10" customFormat="1" x14ac:dyDescent="0.3">
      <c r="A2170" s="4"/>
      <c r="B2170" s="22"/>
      <c r="C2170" s="23"/>
      <c r="D2170" s="23"/>
      <c r="E2170" s="22"/>
      <c r="F2170" s="24"/>
      <c r="G2170" s="25"/>
      <c r="H2170" s="25"/>
      <c r="I2170" s="25"/>
      <c r="J2170" s="25"/>
      <c r="K2170" s="25"/>
    </row>
    <row r="2171" spans="1:11" s="10" customFormat="1" x14ac:dyDescent="0.3">
      <c r="A2171" s="4"/>
      <c r="B2171" s="22"/>
      <c r="C2171" s="23"/>
      <c r="D2171" s="23"/>
      <c r="E2171" s="22"/>
      <c r="F2171" s="24"/>
      <c r="G2171" s="25"/>
      <c r="H2171" s="25"/>
      <c r="I2171" s="25"/>
      <c r="J2171" s="25"/>
      <c r="K2171" s="25"/>
    </row>
    <row r="2172" spans="1:11" s="10" customFormat="1" x14ac:dyDescent="0.3">
      <c r="A2172" s="4"/>
      <c r="B2172" s="22"/>
      <c r="C2172" s="23"/>
      <c r="D2172" s="23"/>
      <c r="E2172" s="22"/>
      <c r="F2172" s="24"/>
      <c r="G2172" s="25"/>
      <c r="H2172" s="25"/>
      <c r="I2172" s="25"/>
      <c r="J2172" s="25"/>
      <c r="K2172" s="25"/>
    </row>
    <row r="2173" spans="1:11" s="10" customFormat="1" x14ac:dyDescent="0.3">
      <c r="A2173" s="4"/>
      <c r="B2173" s="22"/>
      <c r="C2173" s="23"/>
      <c r="D2173" s="23"/>
      <c r="E2173" s="22"/>
      <c r="F2173" s="24"/>
      <c r="G2173" s="25"/>
      <c r="H2173" s="25"/>
      <c r="I2173" s="25"/>
      <c r="J2173" s="25"/>
      <c r="K2173" s="25"/>
    </row>
    <row r="2174" spans="1:11" s="10" customFormat="1" x14ac:dyDescent="0.3">
      <c r="A2174" s="4"/>
      <c r="B2174" s="22"/>
      <c r="C2174" s="23"/>
      <c r="D2174" s="23"/>
      <c r="E2174" s="22"/>
      <c r="F2174" s="24"/>
      <c r="G2174" s="25"/>
      <c r="H2174" s="25"/>
      <c r="I2174" s="25"/>
      <c r="J2174" s="25"/>
      <c r="K2174" s="25"/>
    </row>
    <row r="2175" spans="1:11" s="10" customFormat="1" x14ac:dyDescent="0.3">
      <c r="A2175" s="4"/>
      <c r="B2175" s="22"/>
      <c r="C2175" s="23"/>
      <c r="D2175" s="23"/>
      <c r="E2175" s="22"/>
      <c r="F2175" s="24"/>
      <c r="G2175" s="25"/>
      <c r="H2175" s="25"/>
      <c r="I2175" s="25"/>
      <c r="J2175" s="25"/>
      <c r="K2175" s="25"/>
    </row>
    <row r="2176" spans="1:11" s="10" customFormat="1" x14ac:dyDescent="0.3">
      <c r="A2176" s="4"/>
      <c r="B2176" s="22"/>
      <c r="C2176" s="23"/>
      <c r="D2176" s="23"/>
      <c r="E2176" s="22"/>
      <c r="F2176" s="24"/>
      <c r="G2176" s="25"/>
      <c r="H2176" s="25"/>
      <c r="I2176" s="25"/>
      <c r="J2176" s="25"/>
      <c r="K2176" s="25"/>
    </row>
    <row r="2177" spans="1:11" s="10" customFormat="1" x14ac:dyDescent="0.3">
      <c r="A2177" s="4"/>
      <c r="B2177" s="22"/>
      <c r="C2177" s="23"/>
      <c r="D2177" s="23"/>
      <c r="E2177" s="22"/>
      <c r="F2177" s="24"/>
      <c r="G2177" s="25"/>
      <c r="H2177" s="25"/>
      <c r="I2177" s="25"/>
      <c r="J2177" s="25"/>
      <c r="K2177" s="25"/>
    </row>
    <row r="2178" spans="1:11" s="10" customFormat="1" x14ac:dyDescent="0.3">
      <c r="A2178" s="4"/>
      <c r="B2178" s="22"/>
      <c r="C2178" s="23"/>
      <c r="D2178" s="23"/>
      <c r="E2178" s="22"/>
      <c r="F2178" s="24"/>
      <c r="G2178" s="25"/>
      <c r="H2178" s="25"/>
      <c r="I2178" s="25"/>
      <c r="J2178" s="25"/>
      <c r="K2178" s="25"/>
    </row>
    <row r="2179" spans="1:11" s="10" customFormat="1" x14ac:dyDescent="0.3">
      <c r="A2179" s="4"/>
      <c r="B2179" s="22"/>
      <c r="C2179" s="23"/>
      <c r="D2179" s="23"/>
      <c r="E2179" s="22"/>
      <c r="F2179" s="24"/>
      <c r="G2179" s="25"/>
      <c r="H2179" s="25"/>
      <c r="I2179" s="25"/>
      <c r="J2179" s="25"/>
      <c r="K2179" s="25"/>
    </row>
    <row r="2180" spans="1:11" s="10" customFormat="1" x14ac:dyDescent="0.3">
      <c r="A2180" s="4"/>
      <c r="B2180" s="22"/>
      <c r="C2180" s="23"/>
      <c r="D2180" s="23"/>
      <c r="E2180" s="22"/>
      <c r="F2180" s="24"/>
      <c r="G2180" s="25"/>
      <c r="H2180" s="25"/>
      <c r="I2180" s="25"/>
      <c r="J2180" s="25"/>
      <c r="K2180" s="25"/>
    </row>
    <row r="2181" spans="1:11" s="10" customFormat="1" x14ac:dyDescent="0.3">
      <c r="A2181" s="4"/>
      <c r="B2181" s="22"/>
      <c r="C2181" s="23"/>
      <c r="D2181" s="23"/>
      <c r="E2181" s="22"/>
      <c r="F2181" s="24"/>
      <c r="G2181" s="25"/>
      <c r="H2181" s="25"/>
      <c r="I2181" s="25"/>
      <c r="J2181" s="25"/>
      <c r="K2181" s="25"/>
    </row>
    <row r="2182" spans="1:11" s="10" customFormat="1" x14ac:dyDescent="0.3">
      <c r="A2182" s="4"/>
      <c r="B2182" s="22"/>
      <c r="C2182" s="23"/>
      <c r="D2182" s="23"/>
      <c r="E2182" s="22"/>
      <c r="F2182" s="24"/>
      <c r="G2182" s="25"/>
      <c r="H2182" s="25"/>
      <c r="I2182" s="25"/>
      <c r="J2182" s="25"/>
      <c r="K2182" s="25"/>
    </row>
    <row r="2183" spans="1:11" s="10" customFormat="1" x14ac:dyDescent="0.3">
      <c r="A2183" s="4"/>
      <c r="B2183" s="22"/>
      <c r="C2183" s="23"/>
      <c r="D2183" s="23"/>
      <c r="E2183" s="22"/>
      <c r="F2183" s="24"/>
      <c r="G2183" s="25"/>
      <c r="H2183" s="25"/>
      <c r="I2183" s="25"/>
      <c r="J2183" s="25"/>
      <c r="K2183" s="25"/>
    </row>
    <row r="2184" spans="1:11" s="10" customFormat="1" x14ac:dyDescent="0.3">
      <c r="A2184" s="4"/>
      <c r="B2184" s="22"/>
      <c r="C2184" s="23"/>
      <c r="D2184" s="23"/>
      <c r="E2184" s="22"/>
      <c r="F2184" s="24"/>
      <c r="G2184" s="25"/>
      <c r="H2184" s="25"/>
      <c r="I2184" s="25"/>
      <c r="J2184" s="25"/>
      <c r="K2184" s="25"/>
    </row>
    <row r="2185" spans="1:11" s="10" customFormat="1" x14ac:dyDescent="0.3">
      <c r="A2185" s="4"/>
      <c r="B2185" s="22"/>
      <c r="C2185" s="23"/>
      <c r="D2185" s="23"/>
      <c r="E2185" s="22"/>
      <c r="F2185" s="24"/>
      <c r="G2185" s="25"/>
      <c r="H2185" s="25"/>
      <c r="I2185" s="25"/>
      <c r="J2185" s="25"/>
      <c r="K2185" s="25"/>
    </row>
    <row r="2186" spans="1:11" s="10" customFormat="1" x14ac:dyDescent="0.3">
      <c r="A2186" s="4"/>
      <c r="B2186" s="22"/>
      <c r="C2186" s="23"/>
      <c r="D2186" s="23"/>
      <c r="E2186" s="22"/>
      <c r="F2186" s="24"/>
      <c r="G2186" s="25"/>
      <c r="H2186" s="25"/>
      <c r="I2186" s="25"/>
      <c r="J2186" s="25"/>
      <c r="K2186" s="25"/>
    </row>
    <row r="2187" spans="1:11" s="10" customFormat="1" x14ac:dyDescent="0.3">
      <c r="A2187" s="4"/>
      <c r="B2187" s="22"/>
      <c r="C2187" s="23"/>
      <c r="D2187" s="23"/>
      <c r="E2187" s="22"/>
      <c r="F2187" s="24"/>
      <c r="G2187" s="25"/>
      <c r="H2187" s="25"/>
      <c r="I2187" s="25"/>
      <c r="J2187" s="25"/>
      <c r="K2187" s="25"/>
    </row>
    <row r="2188" spans="1:11" s="10" customFormat="1" x14ac:dyDescent="0.3">
      <c r="A2188" s="4"/>
      <c r="B2188" s="22"/>
      <c r="C2188" s="23"/>
      <c r="D2188" s="23"/>
      <c r="E2188" s="22"/>
      <c r="F2188" s="24"/>
      <c r="G2188" s="25"/>
      <c r="H2188" s="25"/>
      <c r="I2188" s="25"/>
      <c r="J2188" s="25"/>
      <c r="K2188" s="25"/>
    </row>
    <row r="2189" spans="1:11" s="10" customFormat="1" x14ac:dyDescent="0.3">
      <c r="A2189" s="4"/>
      <c r="B2189" s="22"/>
      <c r="C2189" s="23"/>
      <c r="D2189" s="23"/>
      <c r="E2189" s="22"/>
      <c r="F2189" s="24"/>
      <c r="G2189" s="25"/>
      <c r="H2189" s="25"/>
      <c r="I2189" s="25"/>
      <c r="J2189" s="25"/>
      <c r="K2189" s="25"/>
    </row>
    <row r="2190" spans="1:11" s="10" customFormat="1" x14ac:dyDescent="0.3">
      <c r="A2190" s="4"/>
      <c r="B2190" s="22"/>
      <c r="C2190" s="23"/>
      <c r="D2190" s="23"/>
      <c r="E2190" s="22"/>
      <c r="F2190" s="24"/>
      <c r="G2190" s="25"/>
      <c r="H2190" s="25"/>
      <c r="I2190" s="25"/>
      <c r="J2190" s="25"/>
      <c r="K2190" s="25"/>
    </row>
    <row r="2191" spans="1:11" s="10" customFormat="1" x14ac:dyDescent="0.3">
      <c r="A2191" s="4"/>
      <c r="B2191" s="22"/>
      <c r="C2191" s="23"/>
      <c r="D2191" s="23"/>
      <c r="E2191" s="22"/>
      <c r="F2191" s="24"/>
      <c r="G2191" s="25"/>
      <c r="H2191" s="25"/>
      <c r="I2191" s="25"/>
      <c r="J2191" s="25"/>
      <c r="K2191" s="25"/>
    </row>
    <row r="2192" spans="1:11" s="10" customFormat="1" x14ac:dyDescent="0.3">
      <c r="A2192" s="4"/>
      <c r="B2192" s="22"/>
      <c r="C2192" s="23"/>
      <c r="D2192" s="23"/>
      <c r="E2192" s="22"/>
      <c r="F2192" s="24"/>
      <c r="G2192" s="25"/>
      <c r="H2192" s="25"/>
      <c r="I2192" s="25"/>
      <c r="J2192" s="25"/>
      <c r="K2192" s="25"/>
    </row>
    <row r="2193" spans="1:11" s="10" customFormat="1" x14ac:dyDescent="0.3">
      <c r="A2193" s="4"/>
      <c r="B2193" s="22"/>
      <c r="C2193" s="23"/>
      <c r="D2193" s="23"/>
      <c r="E2193" s="22"/>
      <c r="F2193" s="24"/>
      <c r="G2193" s="25"/>
      <c r="H2193" s="25"/>
      <c r="I2193" s="25"/>
      <c r="J2193" s="25"/>
      <c r="K2193" s="25"/>
    </row>
    <row r="2194" spans="1:11" s="10" customFormat="1" x14ac:dyDescent="0.3">
      <c r="A2194" s="4"/>
      <c r="B2194" s="22"/>
      <c r="C2194" s="23"/>
      <c r="D2194" s="23"/>
      <c r="E2194" s="22"/>
      <c r="F2194" s="24"/>
      <c r="G2194" s="25"/>
      <c r="H2194" s="25"/>
      <c r="I2194" s="25"/>
      <c r="J2194" s="25"/>
      <c r="K2194" s="25"/>
    </row>
    <row r="2195" spans="1:11" s="10" customFormat="1" x14ac:dyDescent="0.3">
      <c r="A2195" s="4"/>
      <c r="B2195" s="22"/>
      <c r="C2195" s="23"/>
      <c r="D2195" s="23"/>
      <c r="E2195" s="22"/>
      <c r="F2195" s="24"/>
      <c r="G2195" s="25"/>
      <c r="H2195" s="25"/>
      <c r="I2195" s="25"/>
      <c r="J2195" s="25"/>
      <c r="K2195" s="25"/>
    </row>
    <row r="2196" spans="1:11" s="10" customFormat="1" x14ac:dyDescent="0.3">
      <c r="A2196" s="4"/>
      <c r="B2196" s="22"/>
      <c r="C2196" s="23"/>
      <c r="D2196" s="23"/>
      <c r="E2196" s="22"/>
      <c r="F2196" s="24"/>
      <c r="G2196" s="25"/>
      <c r="H2196" s="25"/>
      <c r="I2196" s="25"/>
      <c r="J2196" s="25"/>
      <c r="K2196" s="25"/>
    </row>
    <row r="2197" spans="1:11" s="10" customFormat="1" x14ac:dyDescent="0.3">
      <c r="A2197" s="4"/>
      <c r="B2197" s="22"/>
      <c r="C2197" s="23"/>
      <c r="D2197" s="23"/>
      <c r="E2197" s="22"/>
      <c r="F2197" s="24"/>
      <c r="G2197" s="25"/>
      <c r="H2197" s="25"/>
      <c r="I2197" s="25"/>
      <c r="J2197" s="25"/>
      <c r="K2197" s="25"/>
    </row>
    <row r="2198" spans="1:11" s="10" customFormat="1" x14ac:dyDescent="0.3">
      <c r="A2198" s="4"/>
      <c r="B2198" s="22"/>
      <c r="C2198" s="23"/>
      <c r="D2198" s="23"/>
      <c r="E2198" s="22"/>
      <c r="F2198" s="24"/>
      <c r="G2198" s="25"/>
      <c r="H2198" s="25"/>
      <c r="I2198" s="25"/>
      <c r="J2198" s="25"/>
      <c r="K2198" s="25"/>
    </row>
    <row r="2199" spans="1:11" s="10" customFormat="1" x14ac:dyDescent="0.3">
      <c r="A2199" s="4"/>
      <c r="B2199" s="22"/>
      <c r="C2199" s="23"/>
      <c r="D2199" s="23"/>
      <c r="E2199" s="22"/>
      <c r="F2199" s="24"/>
      <c r="G2199" s="25"/>
      <c r="H2199" s="25"/>
      <c r="I2199" s="25"/>
      <c r="J2199" s="25"/>
      <c r="K2199" s="25"/>
    </row>
    <row r="2200" spans="1:11" s="10" customFormat="1" x14ac:dyDescent="0.3">
      <c r="A2200" s="4"/>
      <c r="B2200" s="22"/>
      <c r="C2200" s="23"/>
      <c r="D2200" s="23"/>
      <c r="E2200" s="22"/>
      <c r="F2200" s="24"/>
      <c r="G2200" s="25"/>
      <c r="H2200" s="25"/>
      <c r="I2200" s="25"/>
      <c r="J2200" s="25"/>
      <c r="K2200" s="25"/>
    </row>
    <row r="2201" spans="1:11" s="10" customFormat="1" x14ac:dyDescent="0.3">
      <c r="A2201" s="4"/>
      <c r="B2201" s="22"/>
      <c r="C2201" s="23"/>
      <c r="D2201" s="23"/>
      <c r="E2201" s="22"/>
      <c r="F2201" s="24"/>
      <c r="G2201" s="25"/>
      <c r="H2201" s="25"/>
      <c r="I2201" s="25"/>
      <c r="J2201" s="25"/>
      <c r="K2201" s="25"/>
    </row>
    <row r="2202" spans="1:11" s="10" customFormat="1" x14ac:dyDescent="0.3">
      <c r="A2202" s="4"/>
      <c r="B2202" s="22"/>
      <c r="C2202" s="23"/>
      <c r="D2202" s="23"/>
      <c r="E2202" s="22"/>
      <c r="F2202" s="24"/>
      <c r="G2202" s="25"/>
      <c r="H2202" s="25"/>
      <c r="I2202" s="25"/>
      <c r="J2202" s="25"/>
      <c r="K2202" s="25"/>
    </row>
    <row r="2203" spans="1:11" s="10" customFormat="1" x14ac:dyDescent="0.3">
      <c r="A2203" s="4"/>
      <c r="B2203" s="22"/>
      <c r="C2203" s="23"/>
      <c r="D2203" s="23"/>
      <c r="E2203" s="22"/>
      <c r="F2203" s="24"/>
      <c r="G2203" s="25"/>
      <c r="H2203" s="25"/>
      <c r="I2203" s="25"/>
      <c r="J2203" s="25"/>
      <c r="K2203" s="25"/>
    </row>
    <row r="2204" spans="1:11" s="10" customFormat="1" x14ac:dyDescent="0.3">
      <c r="A2204" s="4"/>
      <c r="B2204" s="22"/>
      <c r="C2204" s="23"/>
      <c r="D2204" s="23"/>
      <c r="E2204" s="22"/>
      <c r="F2204" s="24"/>
      <c r="G2204" s="25"/>
      <c r="H2204" s="25"/>
      <c r="I2204" s="25"/>
      <c r="J2204" s="25"/>
      <c r="K2204" s="25"/>
    </row>
    <row r="2205" spans="1:11" s="10" customFormat="1" x14ac:dyDescent="0.3">
      <c r="A2205" s="4"/>
      <c r="B2205" s="22"/>
      <c r="C2205" s="23"/>
      <c r="D2205" s="23"/>
      <c r="E2205" s="22"/>
      <c r="F2205" s="24"/>
      <c r="G2205" s="25"/>
      <c r="H2205" s="25"/>
      <c r="I2205" s="25"/>
      <c r="J2205" s="25"/>
      <c r="K2205" s="25"/>
    </row>
    <row r="2206" spans="1:11" s="10" customFormat="1" x14ac:dyDescent="0.3">
      <c r="A2206" s="4"/>
      <c r="B2206" s="22"/>
      <c r="C2206" s="23"/>
      <c r="D2206" s="23"/>
      <c r="E2206" s="22"/>
      <c r="F2206" s="24"/>
      <c r="G2206" s="25"/>
      <c r="H2206" s="25"/>
      <c r="I2206" s="25"/>
      <c r="J2206" s="25"/>
      <c r="K2206" s="25"/>
    </row>
    <row r="2207" spans="1:11" s="10" customFormat="1" x14ac:dyDescent="0.3">
      <c r="A2207" s="4"/>
      <c r="B2207" s="22"/>
      <c r="C2207" s="23"/>
      <c r="D2207" s="23"/>
      <c r="E2207" s="22"/>
      <c r="F2207" s="24"/>
      <c r="G2207" s="25"/>
      <c r="H2207" s="25"/>
      <c r="I2207" s="25"/>
      <c r="J2207" s="25"/>
      <c r="K2207" s="25"/>
    </row>
    <row r="2208" spans="1:11" s="10" customFormat="1" x14ac:dyDescent="0.3">
      <c r="A2208" s="4"/>
      <c r="B2208" s="22"/>
      <c r="C2208" s="23"/>
      <c r="D2208" s="23"/>
      <c r="E2208" s="22"/>
      <c r="F2208" s="24"/>
      <c r="G2208" s="25"/>
      <c r="H2208" s="25"/>
      <c r="I2208" s="25"/>
      <c r="J2208" s="25"/>
      <c r="K2208" s="25"/>
    </row>
    <row r="2209" spans="1:11" s="10" customFormat="1" x14ac:dyDescent="0.3">
      <c r="A2209" s="4"/>
      <c r="B2209" s="22"/>
      <c r="C2209" s="23"/>
      <c r="D2209" s="23"/>
      <c r="E2209" s="22"/>
      <c r="F2209" s="24"/>
      <c r="G2209" s="25"/>
      <c r="H2209" s="25"/>
      <c r="I2209" s="25"/>
      <c r="J2209" s="25"/>
      <c r="K2209" s="25"/>
    </row>
    <row r="2210" spans="1:11" s="10" customFormat="1" x14ac:dyDescent="0.3">
      <c r="A2210" s="4"/>
      <c r="B2210" s="22"/>
      <c r="C2210" s="23"/>
      <c r="D2210" s="23"/>
      <c r="E2210" s="22"/>
      <c r="F2210" s="24"/>
      <c r="G2210" s="25"/>
      <c r="H2210" s="25"/>
      <c r="I2210" s="25"/>
      <c r="J2210" s="25"/>
      <c r="K2210" s="25"/>
    </row>
    <row r="2211" spans="1:11" s="10" customFormat="1" x14ac:dyDescent="0.3">
      <c r="A2211" s="4"/>
      <c r="B2211" s="22"/>
      <c r="C2211" s="23"/>
      <c r="D2211" s="23"/>
      <c r="E2211" s="22"/>
      <c r="F2211" s="24"/>
      <c r="G2211" s="25"/>
      <c r="H2211" s="25"/>
      <c r="I2211" s="25"/>
      <c r="J2211" s="25"/>
      <c r="K2211" s="25"/>
    </row>
    <row r="2212" spans="1:11" s="10" customFormat="1" x14ac:dyDescent="0.3">
      <c r="A2212" s="4"/>
      <c r="B2212" s="22"/>
      <c r="C2212" s="23"/>
      <c r="D2212" s="23"/>
      <c r="E2212" s="22"/>
      <c r="F2212" s="24"/>
      <c r="G2212" s="25"/>
      <c r="H2212" s="25"/>
      <c r="I2212" s="25"/>
      <c r="J2212" s="25"/>
      <c r="K2212" s="25"/>
    </row>
    <row r="2213" spans="1:11" s="10" customFormat="1" x14ac:dyDescent="0.3">
      <c r="A2213" s="4"/>
      <c r="B2213" s="22"/>
      <c r="C2213" s="23"/>
      <c r="D2213" s="23"/>
      <c r="E2213" s="22"/>
      <c r="F2213" s="24"/>
      <c r="G2213" s="25"/>
      <c r="H2213" s="25"/>
      <c r="I2213" s="25"/>
      <c r="J2213" s="25"/>
      <c r="K2213" s="25"/>
    </row>
    <row r="2214" spans="1:11" s="10" customFormat="1" x14ac:dyDescent="0.3">
      <c r="A2214" s="4"/>
      <c r="B2214" s="22"/>
      <c r="C2214" s="23"/>
      <c r="D2214" s="23"/>
      <c r="E2214" s="22"/>
      <c r="F2214" s="24"/>
      <c r="G2214" s="25"/>
      <c r="H2214" s="25"/>
      <c r="I2214" s="25"/>
      <c r="J2214" s="25"/>
      <c r="K2214" s="25"/>
    </row>
    <row r="2215" spans="1:11" s="10" customFormat="1" x14ac:dyDescent="0.3">
      <c r="A2215" s="4"/>
      <c r="B2215" s="22"/>
      <c r="C2215" s="23"/>
      <c r="D2215" s="23"/>
      <c r="E2215" s="22"/>
      <c r="F2215" s="24"/>
      <c r="G2215" s="25"/>
      <c r="H2215" s="25"/>
      <c r="I2215" s="25"/>
      <c r="J2215" s="25"/>
      <c r="K2215" s="25"/>
    </row>
    <row r="2216" spans="1:11" s="10" customFormat="1" x14ac:dyDescent="0.3">
      <c r="A2216" s="4"/>
      <c r="B2216" s="22"/>
      <c r="C2216" s="23"/>
      <c r="D2216" s="23"/>
      <c r="E2216" s="22"/>
      <c r="F2216" s="24"/>
      <c r="G2216" s="25"/>
      <c r="H2216" s="25"/>
      <c r="I2216" s="25"/>
      <c r="J2216" s="25"/>
      <c r="K2216" s="25"/>
    </row>
    <row r="2217" spans="1:11" s="10" customFormat="1" x14ac:dyDescent="0.3">
      <c r="A2217" s="4"/>
      <c r="B2217" s="22"/>
      <c r="C2217" s="23"/>
      <c r="D2217" s="23"/>
      <c r="E2217" s="22"/>
      <c r="F2217" s="24"/>
      <c r="G2217" s="25"/>
      <c r="H2217" s="25"/>
      <c r="I2217" s="25"/>
      <c r="J2217" s="25"/>
      <c r="K2217" s="25"/>
    </row>
    <row r="2218" spans="1:11" s="10" customFormat="1" x14ac:dyDescent="0.3">
      <c r="A2218" s="4"/>
      <c r="B2218" s="22"/>
      <c r="C2218" s="23"/>
      <c r="D2218" s="23"/>
      <c r="E2218" s="22"/>
      <c r="F2218" s="24"/>
      <c r="G2218" s="25"/>
      <c r="H2218" s="25"/>
      <c r="I2218" s="25"/>
      <c r="J2218" s="25"/>
      <c r="K2218" s="25"/>
    </row>
    <row r="2219" spans="1:11" s="10" customFormat="1" x14ac:dyDescent="0.3">
      <c r="A2219" s="4"/>
      <c r="B2219" s="22"/>
      <c r="C2219" s="23"/>
      <c r="D2219" s="23"/>
      <c r="E2219" s="22"/>
      <c r="F2219" s="24"/>
      <c r="G2219" s="25"/>
      <c r="H2219" s="25"/>
      <c r="I2219" s="25"/>
      <c r="J2219" s="25"/>
      <c r="K2219" s="25"/>
    </row>
    <row r="2220" spans="1:11" s="10" customFormat="1" x14ac:dyDescent="0.3">
      <c r="A2220" s="4"/>
      <c r="B2220" s="22"/>
      <c r="C2220" s="23"/>
      <c r="D2220" s="23"/>
      <c r="E2220" s="22"/>
      <c r="F2220" s="24"/>
      <c r="G2220" s="25"/>
      <c r="H2220" s="25"/>
      <c r="I2220" s="25"/>
      <c r="J2220" s="25"/>
      <c r="K2220" s="25"/>
    </row>
    <row r="2221" spans="1:11" s="10" customFormat="1" x14ac:dyDescent="0.3">
      <c r="A2221" s="4"/>
      <c r="B2221" s="22"/>
      <c r="C2221" s="23"/>
      <c r="D2221" s="23"/>
      <c r="E2221" s="22"/>
      <c r="F2221" s="24"/>
      <c r="G2221" s="25"/>
      <c r="H2221" s="25"/>
      <c r="I2221" s="25"/>
      <c r="J2221" s="25"/>
      <c r="K2221" s="25"/>
    </row>
    <row r="2222" spans="1:11" s="10" customFormat="1" x14ac:dyDescent="0.3">
      <c r="A2222" s="4"/>
      <c r="B2222" s="22"/>
      <c r="C2222" s="23"/>
      <c r="D2222" s="23"/>
      <c r="E2222" s="22"/>
      <c r="F2222" s="24"/>
      <c r="G2222" s="25"/>
      <c r="H2222" s="25"/>
      <c r="I2222" s="25"/>
      <c r="J2222" s="25"/>
      <c r="K2222" s="25"/>
    </row>
    <row r="2223" spans="1:11" s="10" customFormat="1" x14ac:dyDescent="0.3">
      <c r="A2223" s="4"/>
      <c r="B2223" s="22"/>
      <c r="C2223" s="23"/>
      <c r="D2223" s="23"/>
      <c r="E2223" s="22"/>
      <c r="F2223" s="24"/>
      <c r="G2223" s="25"/>
      <c r="H2223" s="25"/>
      <c r="I2223" s="25"/>
      <c r="J2223" s="25"/>
      <c r="K2223" s="25"/>
    </row>
    <row r="2224" spans="1:11" s="10" customFormat="1" x14ac:dyDescent="0.3">
      <c r="A2224" s="4"/>
      <c r="B2224" s="22"/>
      <c r="C2224" s="23"/>
      <c r="D2224" s="23"/>
      <c r="E2224" s="22"/>
      <c r="F2224" s="24"/>
      <c r="G2224" s="25"/>
      <c r="H2224" s="25"/>
      <c r="I2224" s="25"/>
      <c r="J2224" s="25"/>
      <c r="K2224" s="25"/>
    </row>
    <row r="2225" spans="1:11" s="10" customFormat="1" x14ac:dyDescent="0.3">
      <c r="A2225" s="4"/>
      <c r="B2225" s="22"/>
      <c r="C2225" s="23"/>
      <c r="D2225" s="23"/>
      <c r="E2225" s="22"/>
      <c r="F2225" s="24"/>
      <c r="G2225" s="25"/>
      <c r="H2225" s="25"/>
      <c r="I2225" s="25"/>
      <c r="J2225" s="25"/>
      <c r="K2225" s="25"/>
    </row>
    <row r="2226" spans="1:11" s="10" customFormat="1" x14ac:dyDescent="0.3">
      <c r="A2226" s="4"/>
      <c r="B2226" s="22"/>
      <c r="C2226" s="23"/>
      <c r="D2226" s="23"/>
      <c r="E2226" s="22"/>
      <c r="F2226" s="24"/>
      <c r="G2226" s="25"/>
      <c r="H2226" s="25"/>
      <c r="I2226" s="25"/>
      <c r="J2226" s="25"/>
      <c r="K2226" s="25"/>
    </row>
    <row r="2227" spans="1:11" s="10" customFormat="1" x14ac:dyDescent="0.3">
      <c r="A2227" s="4"/>
      <c r="B2227" s="22"/>
      <c r="C2227" s="23"/>
      <c r="D2227" s="23"/>
      <c r="E2227" s="22"/>
      <c r="F2227" s="24"/>
      <c r="G2227" s="25"/>
      <c r="H2227" s="25"/>
      <c r="I2227" s="25"/>
      <c r="J2227" s="25"/>
      <c r="K2227" s="25"/>
    </row>
    <row r="2228" spans="1:11" s="10" customFormat="1" x14ac:dyDescent="0.3">
      <c r="A2228" s="4"/>
      <c r="B2228" s="22"/>
      <c r="C2228" s="23"/>
      <c r="D2228" s="23"/>
      <c r="E2228" s="22"/>
      <c r="F2228" s="24"/>
      <c r="G2228" s="25"/>
      <c r="H2228" s="25"/>
      <c r="I2228" s="25"/>
      <c r="J2228" s="25"/>
      <c r="K2228" s="25"/>
    </row>
    <row r="2229" spans="1:11" s="10" customFormat="1" x14ac:dyDescent="0.3">
      <c r="A2229" s="4"/>
      <c r="B2229" s="22"/>
      <c r="C2229" s="23"/>
      <c r="D2229" s="23"/>
      <c r="E2229" s="22"/>
      <c r="F2229" s="24"/>
      <c r="G2229" s="25"/>
      <c r="H2229" s="25"/>
      <c r="I2229" s="25"/>
      <c r="J2229" s="25"/>
      <c r="K2229" s="25"/>
    </row>
    <row r="2230" spans="1:11" s="10" customFormat="1" x14ac:dyDescent="0.3">
      <c r="A2230" s="4"/>
      <c r="B2230" s="22"/>
      <c r="C2230" s="23"/>
      <c r="D2230" s="23"/>
      <c r="E2230" s="22"/>
      <c r="F2230" s="24"/>
      <c r="G2230" s="25"/>
      <c r="H2230" s="25"/>
      <c r="I2230" s="25"/>
      <c r="J2230" s="25"/>
      <c r="K2230" s="25"/>
    </row>
    <row r="2231" spans="1:11" s="10" customFormat="1" x14ac:dyDescent="0.3">
      <c r="A2231" s="4"/>
      <c r="B2231" s="22"/>
      <c r="C2231" s="23"/>
      <c r="D2231" s="23"/>
      <c r="E2231" s="22"/>
      <c r="F2231" s="24"/>
      <c r="G2231" s="25"/>
      <c r="H2231" s="25"/>
      <c r="I2231" s="25"/>
      <c r="J2231" s="25"/>
      <c r="K2231" s="25"/>
    </row>
    <row r="2232" spans="1:11" s="10" customFormat="1" x14ac:dyDescent="0.3">
      <c r="A2232" s="4"/>
      <c r="B2232" s="22"/>
      <c r="C2232" s="23"/>
      <c r="D2232" s="23"/>
      <c r="E2232" s="22"/>
      <c r="F2232" s="24"/>
      <c r="G2232" s="25"/>
      <c r="H2232" s="25"/>
      <c r="I2232" s="25"/>
      <c r="J2232" s="25"/>
      <c r="K2232" s="25"/>
    </row>
    <row r="2233" spans="1:11" s="10" customFormat="1" x14ac:dyDescent="0.3">
      <c r="A2233" s="4"/>
      <c r="B2233" s="22"/>
      <c r="C2233" s="23"/>
      <c r="D2233" s="23"/>
      <c r="E2233" s="22"/>
      <c r="F2233" s="24"/>
      <c r="G2233" s="25"/>
      <c r="H2233" s="25"/>
      <c r="I2233" s="25"/>
      <c r="J2233" s="25"/>
      <c r="K2233" s="25"/>
    </row>
    <row r="2234" spans="1:11" s="10" customFormat="1" x14ac:dyDescent="0.3">
      <c r="A2234" s="4"/>
      <c r="B2234" s="22"/>
      <c r="C2234" s="23"/>
      <c r="D2234" s="23"/>
      <c r="E2234" s="22"/>
      <c r="F2234" s="24"/>
      <c r="G2234" s="25"/>
      <c r="H2234" s="25"/>
      <c r="I2234" s="25"/>
      <c r="J2234" s="25"/>
      <c r="K2234" s="25"/>
    </row>
    <row r="2235" spans="1:11" s="10" customFormat="1" x14ac:dyDescent="0.3">
      <c r="A2235" s="4"/>
      <c r="B2235" s="22"/>
      <c r="C2235" s="23"/>
      <c r="D2235" s="23"/>
      <c r="E2235" s="22"/>
      <c r="F2235" s="24"/>
      <c r="G2235" s="25"/>
      <c r="H2235" s="25"/>
      <c r="I2235" s="25"/>
      <c r="J2235" s="25"/>
      <c r="K2235" s="25"/>
    </row>
    <row r="2236" spans="1:11" s="10" customFormat="1" x14ac:dyDescent="0.3">
      <c r="A2236" s="4"/>
      <c r="B2236" s="22"/>
      <c r="C2236" s="23"/>
      <c r="D2236" s="23"/>
      <c r="E2236" s="22"/>
      <c r="F2236" s="24"/>
      <c r="G2236" s="25"/>
      <c r="H2236" s="25"/>
      <c r="I2236" s="25"/>
      <c r="J2236" s="25"/>
      <c r="K2236" s="25"/>
    </row>
    <row r="2237" spans="1:11" s="10" customFormat="1" x14ac:dyDescent="0.3">
      <c r="A2237" s="4"/>
      <c r="B2237" s="22"/>
      <c r="C2237" s="23"/>
      <c r="D2237" s="23"/>
      <c r="E2237" s="22"/>
      <c r="F2237" s="24"/>
      <c r="G2237" s="25"/>
      <c r="H2237" s="25"/>
      <c r="I2237" s="25"/>
      <c r="J2237" s="25"/>
      <c r="K2237" s="25"/>
    </row>
    <row r="2238" spans="1:11" s="10" customFormat="1" x14ac:dyDescent="0.3">
      <c r="A2238" s="4"/>
      <c r="B2238" s="22"/>
      <c r="C2238" s="23"/>
      <c r="D2238" s="23"/>
      <c r="E2238" s="22"/>
      <c r="F2238" s="24"/>
      <c r="G2238" s="25"/>
      <c r="H2238" s="25"/>
      <c r="I2238" s="25"/>
      <c r="J2238" s="25"/>
      <c r="K2238" s="25"/>
    </row>
    <row r="2239" spans="1:11" s="10" customFormat="1" x14ac:dyDescent="0.3">
      <c r="A2239" s="4"/>
      <c r="B2239" s="22"/>
      <c r="C2239" s="23"/>
      <c r="D2239" s="23"/>
      <c r="E2239" s="22"/>
      <c r="F2239" s="24"/>
      <c r="G2239" s="25"/>
      <c r="H2239" s="25"/>
      <c r="I2239" s="25"/>
      <c r="J2239" s="25"/>
      <c r="K2239" s="25"/>
    </row>
    <row r="2240" spans="1:11" s="10" customFormat="1" x14ac:dyDescent="0.3">
      <c r="A2240" s="4"/>
      <c r="B2240" s="22"/>
      <c r="C2240" s="23"/>
      <c r="D2240" s="23"/>
      <c r="E2240" s="22"/>
      <c r="F2240" s="24"/>
      <c r="G2240" s="25"/>
      <c r="H2240" s="25"/>
      <c r="I2240" s="25"/>
      <c r="J2240" s="25"/>
      <c r="K2240" s="25"/>
    </row>
    <row r="2241" spans="1:11" s="10" customFormat="1" x14ac:dyDescent="0.3">
      <c r="A2241" s="4"/>
      <c r="B2241" s="22"/>
      <c r="C2241" s="23"/>
      <c r="D2241" s="23"/>
      <c r="E2241" s="22"/>
      <c r="F2241" s="24"/>
      <c r="G2241" s="25"/>
      <c r="H2241" s="25"/>
      <c r="I2241" s="25"/>
      <c r="J2241" s="25"/>
      <c r="K2241" s="25"/>
    </row>
    <row r="2242" spans="1:11" s="10" customFormat="1" x14ac:dyDescent="0.3">
      <c r="A2242" s="4"/>
      <c r="B2242" s="22"/>
      <c r="C2242" s="23"/>
      <c r="D2242" s="23"/>
      <c r="E2242" s="22"/>
      <c r="F2242" s="24"/>
      <c r="G2242" s="25"/>
      <c r="H2242" s="25"/>
      <c r="I2242" s="25"/>
      <c r="J2242" s="25"/>
      <c r="K2242" s="25"/>
    </row>
    <row r="2243" spans="1:11" s="10" customFormat="1" x14ac:dyDescent="0.3">
      <c r="A2243" s="4"/>
      <c r="B2243" s="22"/>
      <c r="C2243" s="23"/>
      <c r="D2243" s="23"/>
      <c r="E2243" s="22"/>
      <c r="F2243" s="24"/>
      <c r="G2243" s="25"/>
      <c r="H2243" s="25"/>
      <c r="I2243" s="25"/>
      <c r="J2243" s="25"/>
      <c r="K2243" s="25"/>
    </row>
    <row r="2244" spans="1:11" s="10" customFormat="1" x14ac:dyDescent="0.3">
      <c r="A2244" s="4"/>
      <c r="B2244" s="22"/>
      <c r="C2244" s="23"/>
      <c r="D2244" s="23"/>
      <c r="E2244" s="22"/>
      <c r="F2244" s="24"/>
      <c r="G2244" s="25"/>
      <c r="H2244" s="25"/>
      <c r="I2244" s="25"/>
      <c r="J2244" s="25"/>
      <c r="K2244" s="25"/>
    </row>
    <row r="2245" spans="1:11" s="10" customFormat="1" x14ac:dyDescent="0.3">
      <c r="A2245" s="4"/>
      <c r="B2245" s="22"/>
      <c r="C2245" s="23"/>
      <c r="D2245" s="23"/>
      <c r="E2245" s="22"/>
      <c r="F2245" s="24"/>
      <c r="G2245" s="25"/>
      <c r="H2245" s="25"/>
      <c r="I2245" s="25"/>
      <c r="J2245" s="25"/>
      <c r="K2245" s="25"/>
    </row>
    <row r="2246" spans="1:11" s="10" customFormat="1" x14ac:dyDescent="0.3">
      <c r="A2246" s="4"/>
      <c r="B2246" s="22"/>
      <c r="C2246" s="23"/>
      <c r="D2246" s="23"/>
      <c r="E2246" s="22"/>
      <c r="F2246" s="24"/>
      <c r="G2246" s="25"/>
      <c r="H2246" s="25"/>
      <c r="I2246" s="25"/>
      <c r="J2246" s="25"/>
      <c r="K2246" s="25"/>
    </row>
    <row r="2247" spans="1:11" s="10" customFormat="1" x14ac:dyDescent="0.3">
      <c r="A2247" s="4"/>
      <c r="B2247" s="22"/>
      <c r="C2247" s="23"/>
      <c r="D2247" s="23"/>
      <c r="E2247" s="22"/>
      <c r="F2247" s="24"/>
      <c r="G2247" s="25"/>
      <c r="H2247" s="25"/>
      <c r="I2247" s="25"/>
      <c r="J2247" s="25"/>
      <c r="K2247" s="25"/>
    </row>
    <row r="2248" spans="1:11" s="10" customFormat="1" x14ac:dyDescent="0.3">
      <c r="A2248" s="4"/>
      <c r="B2248" s="22"/>
      <c r="C2248" s="23"/>
      <c r="D2248" s="23"/>
      <c r="E2248" s="22"/>
      <c r="F2248" s="24"/>
      <c r="G2248" s="25"/>
      <c r="H2248" s="25"/>
      <c r="I2248" s="25"/>
      <c r="J2248" s="25"/>
      <c r="K2248" s="25"/>
    </row>
    <row r="2249" spans="1:11" s="10" customFormat="1" x14ac:dyDescent="0.3">
      <c r="A2249" s="4"/>
      <c r="B2249" s="22"/>
      <c r="C2249" s="23"/>
      <c r="D2249" s="23"/>
      <c r="E2249" s="22"/>
      <c r="F2249" s="24"/>
      <c r="G2249" s="25"/>
      <c r="H2249" s="25"/>
      <c r="I2249" s="25"/>
      <c r="J2249" s="25"/>
      <c r="K2249" s="25"/>
    </row>
    <row r="2250" spans="1:11" s="10" customFormat="1" x14ac:dyDescent="0.3">
      <c r="A2250" s="4"/>
      <c r="B2250" s="22"/>
      <c r="C2250" s="23"/>
      <c r="D2250" s="23"/>
      <c r="E2250" s="22"/>
      <c r="F2250" s="24"/>
      <c r="G2250" s="25"/>
      <c r="H2250" s="25"/>
      <c r="I2250" s="25"/>
      <c r="J2250" s="25"/>
      <c r="K2250" s="25"/>
    </row>
    <row r="2251" spans="1:11" s="10" customFormat="1" x14ac:dyDescent="0.3">
      <c r="A2251" s="4"/>
      <c r="B2251" s="22"/>
      <c r="C2251" s="23"/>
      <c r="D2251" s="23"/>
      <c r="E2251" s="22"/>
      <c r="F2251" s="24"/>
      <c r="G2251" s="25"/>
      <c r="H2251" s="25"/>
      <c r="I2251" s="25"/>
      <c r="J2251" s="25"/>
      <c r="K2251" s="25"/>
    </row>
    <row r="2252" spans="1:11" s="10" customFormat="1" x14ac:dyDescent="0.3">
      <c r="A2252" s="4"/>
      <c r="B2252" s="22"/>
      <c r="C2252" s="23"/>
      <c r="D2252" s="23"/>
      <c r="E2252" s="22"/>
      <c r="F2252" s="24"/>
      <c r="G2252" s="25"/>
      <c r="H2252" s="25"/>
      <c r="I2252" s="25"/>
      <c r="J2252" s="25"/>
      <c r="K2252" s="25"/>
    </row>
    <row r="2253" spans="1:11" s="10" customFormat="1" x14ac:dyDescent="0.3">
      <c r="A2253" s="4"/>
      <c r="B2253" s="22"/>
      <c r="C2253" s="23"/>
      <c r="D2253" s="23"/>
      <c r="E2253" s="22"/>
      <c r="F2253" s="24"/>
      <c r="G2253" s="25"/>
      <c r="H2253" s="25"/>
      <c r="I2253" s="25"/>
      <c r="J2253" s="25"/>
      <c r="K2253" s="25"/>
    </row>
    <row r="2254" spans="1:11" s="10" customFormat="1" x14ac:dyDescent="0.3">
      <c r="A2254" s="4"/>
      <c r="B2254" s="22"/>
      <c r="C2254" s="23"/>
      <c r="D2254" s="23"/>
      <c r="E2254" s="22"/>
      <c r="F2254" s="24"/>
      <c r="G2254" s="25"/>
      <c r="H2254" s="25"/>
      <c r="I2254" s="25"/>
      <c r="J2254" s="25"/>
      <c r="K2254" s="25"/>
    </row>
    <row r="2255" spans="1:11" s="10" customFormat="1" x14ac:dyDescent="0.3">
      <c r="A2255" s="4"/>
      <c r="B2255" s="22"/>
      <c r="C2255" s="23"/>
      <c r="D2255" s="23"/>
      <c r="E2255" s="22"/>
      <c r="F2255" s="24"/>
      <c r="G2255" s="25"/>
      <c r="H2255" s="25"/>
      <c r="I2255" s="25"/>
      <c r="J2255" s="25"/>
      <c r="K2255" s="25"/>
    </row>
    <row r="2256" spans="1:11" s="10" customFormat="1" x14ac:dyDescent="0.3">
      <c r="A2256" s="4"/>
      <c r="B2256" s="22"/>
      <c r="C2256" s="23"/>
      <c r="D2256" s="23"/>
      <c r="E2256" s="22"/>
      <c r="F2256" s="24"/>
      <c r="G2256" s="25"/>
      <c r="H2256" s="25"/>
      <c r="I2256" s="25"/>
      <c r="J2256" s="25"/>
      <c r="K2256" s="25"/>
    </row>
    <row r="2257" spans="1:11" s="10" customFormat="1" x14ac:dyDescent="0.3">
      <c r="A2257" s="4"/>
      <c r="B2257" s="22"/>
      <c r="C2257" s="23"/>
      <c r="D2257" s="23"/>
      <c r="E2257" s="22"/>
      <c r="F2257" s="24"/>
      <c r="G2257" s="25"/>
      <c r="H2257" s="25"/>
      <c r="I2257" s="25"/>
      <c r="J2257" s="25"/>
      <c r="K2257" s="25"/>
    </row>
    <row r="2258" spans="1:11" s="10" customFormat="1" x14ac:dyDescent="0.3">
      <c r="A2258" s="4"/>
      <c r="B2258" s="22"/>
      <c r="C2258" s="23"/>
      <c r="D2258" s="23"/>
      <c r="E2258" s="22"/>
      <c r="F2258" s="24"/>
      <c r="G2258" s="25"/>
      <c r="H2258" s="25"/>
      <c r="I2258" s="25"/>
      <c r="J2258" s="25"/>
      <c r="K2258" s="25"/>
    </row>
    <row r="2259" spans="1:11" s="10" customFormat="1" x14ac:dyDescent="0.3">
      <c r="A2259" s="4"/>
      <c r="B2259" s="22"/>
      <c r="C2259" s="23"/>
      <c r="D2259" s="23"/>
      <c r="E2259" s="22"/>
      <c r="F2259" s="24"/>
      <c r="G2259" s="25"/>
      <c r="H2259" s="25"/>
      <c r="I2259" s="25"/>
      <c r="J2259" s="25"/>
      <c r="K2259" s="25"/>
    </row>
    <row r="2260" spans="1:11" s="10" customFormat="1" x14ac:dyDescent="0.3">
      <c r="A2260" s="4"/>
      <c r="B2260" s="22"/>
      <c r="C2260" s="23"/>
      <c r="D2260" s="23"/>
      <c r="E2260" s="22"/>
      <c r="F2260" s="24"/>
      <c r="G2260" s="25"/>
      <c r="H2260" s="25"/>
      <c r="I2260" s="25"/>
      <c r="J2260" s="25"/>
      <c r="K2260" s="25"/>
    </row>
    <row r="2261" spans="1:11" s="10" customFormat="1" x14ac:dyDescent="0.3">
      <c r="A2261" s="4"/>
      <c r="B2261" s="22"/>
      <c r="C2261" s="23"/>
      <c r="D2261" s="23"/>
      <c r="E2261" s="22"/>
      <c r="F2261" s="24"/>
      <c r="G2261" s="25"/>
      <c r="H2261" s="25"/>
      <c r="I2261" s="25"/>
      <c r="J2261" s="25"/>
      <c r="K2261" s="25"/>
    </row>
    <row r="2262" spans="1:11" s="10" customFormat="1" x14ac:dyDescent="0.3">
      <c r="A2262" s="4"/>
      <c r="B2262" s="22"/>
      <c r="C2262" s="23"/>
      <c r="D2262" s="23"/>
      <c r="E2262" s="22"/>
      <c r="F2262" s="24"/>
      <c r="G2262" s="25"/>
      <c r="H2262" s="25"/>
      <c r="I2262" s="25"/>
      <c r="J2262" s="25"/>
      <c r="K2262" s="25"/>
    </row>
    <row r="2263" spans="1:11" s="10" customFormat="1" x14ac:dyDescent="0.3">
      <c r="A2263" s="4"/>
      <c r="B2263" s="22"/>
      <c r="C2263" s="23"/>
      <c r="D2263" s="23"/>
      <c r="E2263" s="22"/>
      <c r="F2263" s="24"/>
      <c r="G2263" s="25"/>
      <c r="H2263" s="25"/>
      <c r="I2263" s="25"/>
      <c r="J2263" s="25"/>
      <c r="K2263" s="25"/>
    </row>
    <row r="2264" spans="1:11" s="10" customFormat="1" x14ac:dyDescent="0.3">
      <c r="A2264" s="4"/>
      <c r="B2264" s="22"/>
      <c r="C2264" s="23"/>
      <c r="D2264" s="23"/>
      <c r="E2264" s="22"/>
      <c r="F2264" s="24"/>
      <c r="G2264" s="25"/>
      <c r="H2264" s="25"/>
      <c r="I2264" s="25"/>
      <c r="J2264" s="25"/>
      <c r="K2264" s="25"/>
    </row>
    <row r="2265" spans="1:11" s="10" customFormat="1" x14ac:dyDescent="0.3">
      <c r="A2265" s="4"/>
      <c r="B2265" s="22"/>
      <c r="C2265" s="23"/>
      <c r="D2265" s="23"/>
      <c r="E2265" s="22"/>
      <c r="F2265" s="24"/>
      <c r="G2265" s="25"/>
      <c r="H2265" s="25"/>
      <c r="I2265" s="25"/>
      <c r="J2265" s="25"/>
      <c r="K2265" s="25"/>
    </row>
    <row r="2266" spans="1:11" s="10" customFormat="1" x14ac:dyDescent="0.3">
      <c r="A2266" s="4"/>
      <c r="B2266" s="22"/>
      <c r="C2266" s="23"/>
      <c r="D2266" s="23"/>
      <c r="E2266" s="22"/>
      <c r="F2266" s="24"/>
      <c r="G2266" s="25"/>
      <c r="H2266" s="25"/>
      <c r="I2266" s="25"/>
      <c r="J2266" s="25"/>
      <c r="K2266" s="25"/>
    </row>
    <row r="2267" spans="1:11" s="10" customFormat="1" x14ac:dyDescent="0.3">
      <c r="A2267" s="4"/>
      <c r="B2267" s="22"/>
      <c r="C2267" s="23"/>
      <c r="D2267" s="23"/>
      <c r="E2267" s="22"/>
      <c r="F2267" s="24"/>
      <c r="G2267" s="25"/>
      <c r="H2267" s="25"/>
      <c r="I2267" s="25"/>
      <c r="J2267" s="25"/>
      <c r="K2267" s="25"/>
    </row>
    <row r="2268" spans="1:11" s="10" customFormat="1" x14ac:dyDescent="0.3">
      <c r="A2268" s="4"/>
      <c r="B2268" s="22"/>
      <c r="C2268" s="23"/>
      <c r="D2268" s="23"/>
      <c r="E2268" s="22"/>
      <c r="F2268" s="24"/>
      <c r="G2268" s="25"/>
      <c r="H2268" s="25"/>
      <c r="I2268" s="25"/>
      <c r="J2268" s="25"/>
      <c r="K2268" s="25"/>
    </row>
    <row r="2269" spans="1:11" s="10" customFormat="1" x14ac:dyDescent="0.3">
      <c r="A2269" s="4"/>
      <c r="B2269" s="22"/>
      <c r="C2269" s="23"/>
      <c r="D2269" s="23"/>
      <c r="E2269" s="22"/>
      <c r="F2269" s="24"/>
      <c r="G2269" s="25"/>
      <c r="H2269" s="25"/>
      <c r="I2269" s="25"/>
      <c r="J2269" s="25"/>
      <c r="K2269" s="25"/>
    </row>
    <row r="2270" spans="1:11" s="10" customFormat="1" x14ac:dyDescent="0.3">
      <c r="A2270" s="4"/>
      <c r="B2270" s="22"/>
      <c r="C2270" s="23"/>
      <c r="D2270" s="23"/>
      <c r="E2270" s="22"/>
      <c r="F2270" s="24"/>
      <c r="G2270" s="25"/>
      <c r="H2270" s="25"/>
      <c r="I2270" s="25"/>
      <c r="J2270" s="25"/>
      <c r="K2270" s="25"/>
    </row>
    <row r="2271" spans="1:11" s="10" customFormat="1" x14ac:dyDescent="0.3">
      <c r="A2271" s="4"/>
      <c r="B2271" s="22"/>
      <c r="C2271" s="23"/>
      <c r="D2271" s="23"/>
      <c r="E2271" s="22"/>
      <c r="F2271" s="24"/>
      <c r="G2271" s="25"/>
      <c r="H2271" s="25"/>
      <c r="I2271" s="25"/>
      <c r="J2271" s="25"/>
      <c r="K2271" s="25"/>
    </row>
    <row r="2272" spans="1:11" s="10" customFormat="1" x14ac:dyDescent="0.3">
      <c r="A2272" s="4"/>
      <c r="B2272" s="22"/>
      <c r="C2272" s="23"/>
      <c r="D2272" s="23"/>
      <c r="E2272" s="22"/>
      <c r="F2272" s="24"/>
      <c r="G2272" s="25"/>
      <c r="H2272" s="25"/>
      <c r="I2272" s="25"/>
      <c r="J2272" s="25"/>
      <c r="K2272" s="25"/>
    </row>
    <row r="2273" spans="1:11" s="10" customFormat="1" x14ac:dyDescent="0.3">
      <c r="A2273" s="4"/>
      <c r="B2273" s="22"/>
      <c r="C2273" s="23"/>
      <c r="D2273" s="23"/>
      <c r="E2273" s="22"/>
      <c r="F2273" s="24"/>
      <c r="G2273" s="25"/>
      <c r="H2273" s="25"/>
      <c r="I2273" s="25"/>
      <c r="J2273" s="25"/>
      <c r="K2273" s="25"/>
    </row>
    <row r="2274" spans="1:11" s="10" customFormat="1" x14ac:dyDescent="0.3">
      <c r="A2274" s="4"/>
      <c r="B2274" s="22"/>
      <c r="C2274" s="23"/>
      <c r="D2274" s="23"/>
      <c r="E2274" s="22"/>
      <c r="F2274" s="24"/>
      <c r="G2274" s="25"/>
      <c r="H2274" s="25"/>
      <c r="I2274" s="25"/>
      <c r="J2274" s="25"/>
      <c r="K2274" s="25"/>
    </row>
    <row r="2275" spans="1:11" s="10" customFormat="1" x14ac:dyDescent="0.3">
      <c r="A2275" s="4"/>
      <c r="B2275" s="22"/>
      <c r="C2275" s="23"/>
      <c r="D2275" s="23"/>
      <c r="E2275" s="22"/>
      <c r="F2275" s="24"/>
      <c r="G2275" s="25"/>
      <c r="H2275" s="25"/>
      <c r="I2275" s="25"/>
      <c r="J2275" s="25"/>
      <c r="K2275" s="25"/>
    </row>
    <row r="2276" spans="1:11" s="10" customFormat="1" x14ac:dyDescent="0.3">
      <c r="A2276" s="4"/>
      <c r="B2276" s="22"/>
      <c r="C2276" s="23"/>
      <c r="D2276" s="23"/>
      <c r="E2276" s="22"/>
      <c r="F2276" s="24"/>
      <c r="G2276" s="25"/>
      <c r="H2276" s="25"/>
      <c r="I2276" s="25"/>
      <c r="J2276" s="25"/>
      <c r="K2276" s="25"/>
    </row>
    <row r="2277" spans="1:11" s="10" customFormat="1" x14ac:dyDescent="0.3">
      <c r="A2277" s="4"/>
      <c r="B2277" s="22"/>
      <c r="C2277" s="23"/>
      <c r="D2277" s="23"/>
      <c r="E2277" s="22"/>
      <c r="F2277" s="24"/>
      <c r="G2277" s="25"/>
      <c r="H2277" s="25"/>
      <c r="I2277" s="25"/>
      <c r="J2277" s="25"/>
      <c r="K2277" s="25"/>
    </row>
    <row r="2278" spans="1:11" s="10" customFormat="1" x14ac:dyDescent="0.3">
      <c r="A2278" s="4"/>
      <c r="B2278" s="22"/>
      <c r="C2278" s="23"/>
      <c r="D2278" s="23"/>
      <c r="E2278" s="22"/>
      <c r="F2278" s="24"/>
      <c r="G2278" s="25"/>
      <c r="H2278" s="25"/>
      <c r="I2278" s="25"/>
      <c r="J2278" s="25"/>
      <c r="K2278" s="25"/>
    </row>
    <row r="2279" spans="1:11" s="10" customFormat="1" x14ac:dyDescent="0.3">
      <c r="A2279" s="4"/>
      <c r="B2279" s="22"/>
      <c r="C2279" s="23"/>
      <c r="D2279" s="23"/>
      <c r="E2279" s="22"/>
      <c r="F2279" s="24"/>
      <c r="G2279" s="25"/>
      <c r="H2279" s="25"/>
      <c r="I2279" s="25"/>
      <c r="J2279" s="25"/>
      <c r="K2279" s="25"/>
    </row>
    <row r="2280" spans="1:11" s="10" customFormat="1" x14ac:dyDescent="0.3">
      <c r="A2280" s="4"/>
      <c r="B2280" s="22"/>
      <c r="C2280" s="23"/>
      <c r="D2280" s="23"/>
      <c r="E2280" s="22"/>
      <c r="F2280" s="24"/>
      <c r="G2280" s="25"/>
      <c r="H2280" s="25"/>
      <c r="I2280" s="25"/>
      <c r="J2280" s="25"/>
      <c r="K2280" s="25"/>
    </row>
    <row r="2281" spans="1:11" s="10" customFormat="1" x14ac:dyDescent="0.3">
      <c r="A2281" s="4"/>
      <c r="B2281" s="22"/>
      <c r="C2281" s="23"/>
      <c r="D2281" s="23"/>
      <c r="E2281" s="22"/>
      <c r="F2281" s="24"/>
      <c r="G2281" s="25"/>
      <c r="H2281" s="25"/>
      <c r="I2281" s="25"/>
      <c r="J2281" s="25"/>
      <c r="K2281" s="25"/>
    </row>
    <row r="2282" spans="1:11" s="10" customFormat="1" x14ac:dyDescent="0.3">
      <c r="A2282" s="4"/>
      <c r="B2282" s="22"/>
      <c r="C2282" s="23"/>
      <c r="D2282" s="23"/>
      <c r="E2282" s="22"/>
      <c r="F2282" s="24"/>
      <c r="G2282" s="25"/>
      <c r="H2282" s="25"/>
      <c r="I2282" s="25"/>
      <c r="J2282" s="25"/>
      <c r="K2282" s="25"/>
    </row>
    <row r="2283" spans="1:11" s="10" customFormat="1" x14ac:dyDescent="0.3">
      <c r="A2283" s="4"/>
      <c r="B2283" s="22"/>
      <c r="C2283" s="23"/>
      <c r="D2283" s="23"/>
      <c r="E2283" s="22"/>
      <c r="F2283" s="24"/>
      <c r="G2283" s="25"/>
      <c r="H2283" s="25"/>
      <c r="I2283" s="25"/>
      <c r="J2283" s="25"/>
      <c r="K2283" s="25"/>
    </row>
    <row r="2284" spans="1:11" s="10" customFormat="1" x14ac:dyDescent="0.3">
      <c r="A2284" s="4"/>
      <c r="B2284" s="22"/>
      <c r="C2284" s="23"/>
      <c r="D2284" s="23"/>
      <c r="E2284" s="22"/>
      <c r="F2284" s="24"/>
      <c r="G2284" s="25"/>
      <c r="H2284" s="25"/>
      <c r="I2284" s="25"/>
      <c r="J2284" s="25"/>
      <c r="K2284" s="25"/>
    </row>
    <row r="2285" spans="1:11" s="10" customFormat="1" x14ac:dyDescent="0.3">
      <c r="A2285" s="4"/>
      <c r="B2285" s="22"/>
      <c r="C2285" s="23"/>
      <c r="D2285" s="23"/>
      <c r="E2285" s="22"/>
      <c r="F2285" s="24"/>
      <c r="G2285" s="25"/>
      <c r="H2285" s="25"/>
      <c r="I2285" s="25"/>
      <c r="J2285" s="25"/>
      <c r="K2285" s="25"/>
    </row>
    <row r="2286" spans="1:11" s="10" customFormat="1" x14ac:dyDescent="0.3">
      <c r="A2286" s="4"/>
      <c r="B2286" s="22"/>
      <c r="C2286" s="23"/>
      <c r="D2286" s="23"/>
      <c r="E2286" s="22"/>
      <c r="F2286" s="24"/>
      <c r="G2286" s="25"/>
      <c r="H2286" s="25"/>
      <c r="I2286" s="25"/>
      <c r="J2286" s="25"/>
      <c r="K2286" s="25"/>
    </row>
    <row r="2287" spans="1:11" s="10" customFormat="1" x14ac:dyDescent="0.3">
      <c r="A2287" s="4"/>
      <c r="B2287" s="22"/>
      <c r="C2287" s="23"/>
      <c r="D2287" s="23"/>
      <c r="E2287" s="22"/>
      <c r="F2287" s="24"/>
      <c r="G2287" s="25"/>
      <c r="H2287" s="25"/>
      <c r="I2287" s="25"/>
      <c r="J2287" s="25"/>
      <c r="K2287" s="25"/>
    </row>
    <row r="2288" spans="1:11" s="10" customFormat="1" x14ac:dyDescent="0.3">
      <c r="A2288" s="4"/>
      <c r="B2288" s="22"/>
      <c r="C2288" s="23"/>
      <c r="D2288" s="23"/>
      <c r="E2288" s="22"/>
      <c r="F2288" s="24"/>
      <c r="G2288" s="25"/>
      <c r="H2288" s="25"/>
      <c r="I2288" s="25"/>
      <c r="J2288" s="25"/>
      <c r="K2288" s="25"/>
    </row>
    <row r="2289" spans="1:11" s="10" customFormat="1" x14ac:dyDescent="0.3">
      <c r="A2289" s="4"/>
      <c r="B2289" s="22"/>
      <c r="C2289" s="23"/>
      <c r="D2289" s="23"/>
      <c r="E2289" s="22"/>
      <c r="F2289" s="24"/>
      <c r="G2289" s="25"/>
      <c r="H2289" s="25"/>
      <c r="I2289" s="25"/>
      <c r="J2289" s="25"/>
      <c r="K2289" s="25"/>
    </row>
    <row r="2290" spans="1:11" s="10" customFormat="1" x14ac:dyDescent="0.3">
      <c r="A2290" s="4"/>
      <c r="B2290" s="22"/>
      <c r="C2290" s="23"/>
      <c r="D2290" s="23"/>
      <c r="E2290" s="22"/>
      <c r="F2290" s="24"/>
      <c r="G2290" s="25"/>
      <c r="H2290" s="25"/>
      <c r="I2290" s="25"/>
      <c r="J2290" s="25"/>
      <c r="K2290" s="25"/>
    </row>
    <row r="2291" spans="1:11" s="10" customFormat="1" x14ac:dyDescent="0.3">
      <c r="A2291" s="4"/>
      <c r="B2291" s="22"/>
      <c r="C2291" s="23"/>
      <c r="D2291" s="23"/>
      <c r="E2291" s="22"/>
      <c r="F2291" s="24"/>
      <c r="G2291" s="25"/>
      <c r="H2291" s="25"/>
      <c r="I2291" s="25"/>
      <c r="J2291" s="25"/>
      <c r="K2291" s="25"/>
    </row>
    <row r="2292" spans="1:11" s="10" customFormat="1" x14ac:dyDescent="0.3">
      <c r="A2292" s="4"/>
      <c r="B2292" s="22"/>
      <c r="C2292" s="23"/>
      <c r="D2292" s="23"/>
      <c r="E2292" s="22"/>
      <c r="F2292" s="24"/>
      <c r="G2292" s="25"/>
      <c r="H2292" s="25"/>
      <c r="I2292" s="25"/>
      <c r="J2292" s="25"/>
      <c r="K2292" s="25"/>
    </row>
    <row r="2293" spans="1:11" s="10" customFormat="1" x14ac:dyDescent="0.3">
      <c r="A2293" s="4"/>
      <c r="B2293" s="22"/>
      <c r="C2293" s="23"/>
      <c r="D2293" s="23"/>
      <c r="E2293" s="22"/>
      <c r="F2293" s="24"/>
      <c r="G2293" s="25"/>
      <c r="H2293" s="25"/>
      <c r="I2293" s="25"/>
      <c r="J2293" s="25"/>
      <c r="K2293" s="25"/>
    </row>
    <row r="2294" spans="1:11" s="10" customFormat="1" x14ac:dyDescent="0.3">
      <c r="A2294" s="4"/>
      <c r="B2294" s="22"/>
      <c r="C2294" s="23"/>
      <c r="D2294" s="23"/>
      <c r="E2294" s="22"/>
      <c r="F2294" s="24"/>
      <c r="G2294" s="25"/>
      <c r="H2294" s="25"/>
      <c r="I2294" s="25"/>
      <c r="J2294" s="25"/>
      <c r="K2294" s="25"/>
    </row>
    <row r="2295" spans="1:11" s="10" customFormat="1" x14ac:dyDescent="0.3">
      <c r="A2295" s="4"/>
      <c r="B2295" s="22"/>
      <c r="C2295" s="23"/>
      <c r="D2295" s="23"/>
      <c r="E2295" s="22"/>
      <c r="F2295" s="24"/>
      <c r="G2295" s="25"/>
      <c r="H2295" s="25"/>
      <c r="I2295" s="25"/>
      <c r="J2295" s="25"/>
      <c r="K2295" s="25"/>
    </row>
    <row r="2296" spans="1:11" s="10" customFormat="1" x14ac:dyDescent="0.3">
      <c r="A2296" s="4"/>
      <c r="B2296" s="22"/>
      <c r="C2296" s="23"/>
      <c r="D2296" s="23"/>
      <c r="E2296" s="22"/>
      <c r="F2296" s="24"/>
      <c r="G2296" s="25"/>
      <c r="H2296" s="25"/>
      <c r="I2296" s="25"/>
      <c r="J2296" s="25"/>
      <c r="K2296" s="25"/>
    </row>
    <row r="2297" spans="1:11" s="10" customFormat="1" x14ac:dyDescent="0.3">
      <c r="A2297" s="4"/>
      <c r="B2297" s="22"/>
      <c r="C2297" s="23"/>
      <c r="D2297" s="23"/>
      <c r="E2297" s="22"/>
      <c r="F2297" s="24"/>
      <c r="G2297" s="25"/>
      <c r="H2297" s="25"/>
      <c r="I2297" s="25"/>
      <c r="J2297" s="25"/>
      <c r="K2297" s="25"/>
    </row>
    <row r="2298" spans="1:11" s="10" customFormat="1" x14ac:dyDescent="0.3">
      <c r="A2298" s="4"/>
      <c r="B2298" s="22"/>
      <c r="C2298" s="23"/>
      <c r="D2298" s="23"/>
      <c r="E2298" s="22"/>
      <c r="F2298" s="24"/>
      <c r="G2298" s="25"/>
      <c r="H2298" s="25"/>
      <c r="I2298" s="25"/>
      <c r="J2298" s="25"/>
      <c r="K2298" s="25"/>
    </row>
    <row r="2299" spans="1:11" s="10" customFormat="1" x14ac:dyDescent="0.3">
      <c r="A2299" s="4"/>
      <c r="B2299" s="22"/>
      <c r="C2299" s="23"/>
      <c r="D2299" s="23"/>
      <c r="E2299" s="22"/>
      <c r="F2299" s="24"/>
      <c r="G2299" s="25"/>
      <c r="H2299" s="25"/>
      <c r="I2299" s="25"/>
      <c r="J2299" s="25"/>
      <c r="K2299" s="25"/>
    </row>
    <row r="2300" spans="1:11" s="10" customFormat="1" x14ac:dyDescent="0.3">
      <c r="A2300" s="4"/>
      <c r="B2300" s="22"/>
      <c r="C2300" s="23"/>
      <c r="D2300" s="23"/>
      <c r="E2300" s="22"/>
      <c r="F2300" s="24"/>
      <c r="G2300" s="25"/>
      <c r="H2300" s="25"/>
      <c r="I2300" s="25"/>
      <c r="J2300" s="25"/>
      <c r="K2300" s="25"/>
    </row>
    <row r="2301" spans="1:11" s="10" customFormat="1" x14ac:dyDescent="0.3">
      <c r="A2301" s="4"/>
      <c r="B2301" s="22"/>
      <c r="C2301" s="23"/>
      <c r="D2301" s="23"/>
      <c r="E2301" s="22"/>
      <c r="F2301" s="24"/>
      <c r="G2301" s="25"/>
      <c r="H2301" s="25"/>
      <c r="I2301" s="25"/>
      <c r="J2301" s="25"/>
      <c r="K2301" s="25"/>
    </row>
    <row r="2302" spans="1:11" s="10" customFormat="1" x14ac:dyDescent="0.3">
      <c r="A2302" s="4"/>
      <c r="B2302" s="22"/>
      <c r="C2302" s="23"/>
      <c r="D2302" s="23"/>
      <c r="E2302" s="22"/>
      <c r="F2302" s="24"/>
      <c r="G2302" s="25"/>
      <c r="H2302" s="25"/>
      <c r="I2302" s="25"/>
      <c r="J2302" s="25"/>
      <c r="K2302" s="25"/>
    </row>
    <row r="2303" spans="1:11" s="10" customFormat="1" x14ac:dyDescent="0.3">
      <c r="A2303" s="4"/>
      <c r="B2303" s="22"/>
      <c r="C2303" s="23"/>
      <c r="D2303" s="23"/>
      <c r="E2303" s="22"/>
      <c r="F2303" s="24"/>
      <c r="G2303" s="25"/>
      <c r="H2303" s="25"/>
      <c r="I2303" s="25"/>
      <c r="J2303" s="25"/>
      <c r="K2303" s="25"/>
    </row>
    <row r="2304" spans="1:11" s="10" customFormat="1" x14ac:dyDescent="0.3">
      <c r="A2304" s="4"/>
      <c r="B2304" s="22"/>
      <c r="C2304" s="23"/>
      <c r="D2304" s="23"/>
      <c r="E2304" s="22"/>
      <c r="F2304" s="24"/>
      <c r="G2304" s="25"/>
      <c r="H2304" s="25"/>
      <c r="I2304" s="25"/>
      <c r="J2304" s="25"/>
      <c r="K2304" s="25"/>
    </row>
    <row r="2305" spans="1:11" s="10" customFormat="1" x14ac:dyDescent="0.3">
      <c r="A2305" s="4"/>
      <c r="B2305" s="22"/>
      <c r="C2305" s="23"/>
      <c r="D2305" s="23"/>
      <c r="E2305" s="22"/>
      <c r="F2305" s="24"/>
      <c r="G2305" s="25"/>
      <c r="H2305" s="25"/>
      <c r="I2305" s="25"/>
      <c r="J2305" s="25"/>
      <c r="K2305" s="25"/>
    </row>
    <row r="2306" spans="1:11" s="10" customFormat="1" x14ac:dyDescent="0.3">
      <c r="A2306" s="4"/>
      <c r="B2306" s="22"/>
      <c r="C2306" s="23"/>
      <c r="D2306" s="23"/>
      <c r="E2306" s="22"/>
      <c r="F2306" s="24"/>
      <c r="G2306" s="25"/>
      <c r="H2306" s="25"/>
      <c r="I2306" s="25"/>
      <c r="J2306" s="25"/>
      <c r="K2306" s="25"/>
    </row>
    <row r="2307" spans="1:11" s="10" customFormat="1" x14ac:dyDescent="0.3">
      <c r="A2307" s="4"/>
      <c r="B2307" s="22"/>
      <c r="C2307" s="23"/>
      <c r="D2307" s="23"/>
      <c r="E2307" s="22"/>
      <c r="F2307" s="24"/>
      <c r="G2307" s="25"/>
      <c r="H2307" s="25"/>
      <c r="I2307" s="25"/>
      <c r="J2307" s="25"/>
      <c r="K2307" s="25"/>
    </row>
    <row r="2308" spans="1:11" s="10" customFormat="1" x14ac:dyDescent="0.3">
      <c r="A2308" s="4"/>
      <c r="B2308" s="22"/>
      <c r="C2308" s="23"/>
      <c r="D2308" s="23"/>
      <c r="E2308" s="22"/>
      <c r="F2308" s="24"/>
      <c r="G2308" s="25"/>
      <c r="H2308" s="25"/>
      <c r="I2308" s="25"/>
      <c r="J2308" s="25"/>
      <c r="K2308" s="25"/>
    </row>
    <row r="2309" spans="1:11" s="10" customFormat="1" x14ac:dyDescent="0.3">
      <c r="A2309" s="4"/>
      <c r="B2309" s="22"/>
      <c r="C2309" s="23"/>
      <c r="D2309" s="23"/>
      <c r="E2309" s="22"/>
      <c r="F2309" s="24"/>
      <c r="G2309" s="25"/>
      <c r="H2309" s="25"/>
      <c r="I2309" s="25"/>
      <c r="J2309" s="25"/>
      <c r="K2309" s="25"/>
    </row>
    <row r="2310" spans="1:11" s="10" customFormat="1" x14ac:dyDescent="0.3">
      <c r="A2310" s="4"/>
      <c r="B2310" s="22"/>
      <c r="C2310" s="23"/>
      <c r="D2310" s="23"/>
      <c r="E2310" s="22"/>
      <c r="F2310" s="24"/>
      <c r="G2310" s="25"/>
      <c r="H2310" s="25"/>
      <c r="I2310" s="25"/>
      <c r="J2310" s="25"/>
      <c r="K2310" s="25"/>
    </row>
    <row r="2311" spans="1:11" s="10" customFormat="1" x14ac:dyDescent="0.3">
      <c r="A2311" s="4"/>
      <c r="B2311" s="22"/>
      <c r="C2311" s="23"/>
      <c r="D2311" s="23"/>
      <c r="E2311" s="22"/>
      <c r="F2311" s="24"/>
      <c r="G2311" s="25"/>
      <c r="H2311" s="25"/>
      <c r="I2311" s="25"/>
      <c r="J2311" s="25"/>
      <c r="K2311" s="25"/>
    </row>
    <row r="2312" spans="1:11" s="10" customFormat="1" x14ac:dyDescent="0.3">
      <c r="A2312" s="4"/>
      <c r="B2312" s="22"/>
      <c r="C2312" s="23"/>
      <c r="D2312" s="23"/>
      <c r="E2312" s="22"/>
      <c r="F2312" s="24"/>
      <c r="G2312" s="25"/>
      <c r="H2312" s="25"/>
      <c r="I2312" s="25"/>
      <c r="J2312" s="25"/>
      <c r="K2312" s="25"/>
    </row>
    <row r="2313" spans="1:11" s="10" customFormat="1" x14ac:dyDescent="0.3">
      <c r="A2313" s="4"/>
      <c r="B2313" s="22"/>
      <c r="C2313" s="23"/>
      <c r="D2313" s="23"/>
      <c r="E2313" s="22"/>
      <c r="F2313" s="24"/>
      <c r="G2313" s="25"/>
      <c r="H2313" s="25"/>
      <c r="I2313" s="25"/>
      <c r="J2313" s="25"/>
      <c r="K2313" s="25"/>
    </row>
    <row r="2314" spans="1:11" s="10" customFormat="1" x14ac:dyDescent="0.3">
      <c r="A2314" s="4"/>
      <c r="B2314" s="22"/>
      <c r="C2314" s="23"/>
      <c r="D2314" s="23"/>
      <c r="E2314" s="22"/>
      <c r="F2314" s="24"/>
      <c r="G2314" s="25"/>
      <c r="H2314" s="25"/>
      <c r="I2314" s="25"/>
      <c r="J2314" s="25"/>
      <c r="K2314" s="25"/>
    </row>
    <row r="2315" spans="1:11" s="10" customFormat="1" x14ac:dyDescent="0.3">
      <c r="A2315" s="4"/>
      <c r="B2315" s="22"/>
      <c r="C2315" s="23"/>
      <c r="D2315" s="23"/>
      <c r="E2315" s="22"/>
      <c r="F2315" s="24"/>
      <c r="G2315" s="25"/>
      <c r="H2315" s="25"/>
      <c r="I2315" s="25"/>
      <c r="J2315" s="25"/>
      <c r="K2315" s="25"/>
    </row>
    <row r="2316" spans="1:11" s="10" customFormat="1" x14ac:dyDescent="0.3">
      <c r="A2316" s="4"/>
      <c r="B2316" s="22"/>
      <c r="C2316" s="23"/>
      <c r="D2316" s="23"/>
      <c r="E2316" s="22"/>
      <c r="F2316" s="24"/>
      <c r="G2316" s="25"/>
      <c r="H2316" s="25"/>
      <c r="I2316" s="25"/>
      <c r="J2316" s="25"/>
      <c r="K2316" s="25"/>
    </row>
    <row r="2317" spans="1:11" s="10" customFormat="1" x14ac:dyDescent="0.3">
      <c r="A2317" s="4"/>
      <c r="B2317" s="22"/>
      <c r="C2317" s="23"/>
      <c r="D2317" s="23"/>
      <c r="E2317" s="22"/>
      <c r="F2317" s="24"/>
      <c r="G2317" s="25"/>
      <c r="H2317" s="25"/>
      <c r="I2317" s="25"/>
      <c r="J2317" s="25"/>
      <c r="K2317" s="25"/>
    </row>
    <row r="2318" spans="1:11" s="10" customFormat="1" x14ac:dyDescent="0.3">
      <c r="A2318" s="4"/>
      <c r="B2318" s="22"/>
      <c r="C2318" s="23"/>
      <c r="D2318" s="23"/>
      <c r="E2318" s="22"/>
      <c r="F2318" s="24"/>
      <c r="G2318" s="25"/>
      <c r="H2318" s="25"/>
      <c r="I2318" s="25"/>
      <c r="J2318" s="25"/>
      <c r="K2318" s="25"/>
    </row>
    <row r="2319" spans="1:11" s="10" customFormat="1" x14ac:dyDescent="0.3">
      <c r="A2319" s="4"/>
      <c r="B2319" s="22"/>
      <c r="C2319" s="23"/>
      <c r="D2319" s="23"/>
      <c r="E2319" s="22"/>
      <c r="F2319" s="24"/>
      <c r="G2319" s="25"/>
      <c r="H2319" s="25"/>
      <c r="I2319" s="25"/>
      <c r="J2319" s="25"/>
      <c r="K2319" s="25"/>
    </row>
    <row r="2320" spans="1:11" s="10" customFormat="1" x14ac:dyDescent="0.3">
      <c r="A2320" s="4"/>
      <c r="B2320" s="22"/>
      <c r="C2320" s="23"/>
      <c r="D2320" s="23"/>
      <c r="E2320" s="22"/>
      <c r="F2320" s="24"/>
      <c r="G2320" s="25"/>
      <c r="H2320" s="25"/>
      <c r="I2320" s="25"/>
      <c r="J2320" s="25"/>
      <c r="K2320" s="25"/>
    </row>
    <row r="2321" spans="1:11" s="10" customFormat="1" x14ac:dyDescent="0.3">
      <c r="A2321" s="4"/>
      <c r="B2321" s="22"/>
      <c r="C2321" s="23"/>
      <c r="D2321" s="23"/>
      <c r="E2321" s="22"/>
      <c r="F2321" s="24"/>
      <c r="G2321" s="25"/>
      <c r="H2321" s="25"/>
      <c r="I2321" s="25"/>
      <c r="J2321" s="25"/>
      <c r="K2321" s="25"/>
    </row>
    <row r="2322" spans="1:11" s="10" customFormat="1" x14ac:dyDescent="0.3">
      <c r="A2322" s="4"/>
      <c r="B2322" s="22"/>
      <c r="C2322" s="23"/>
      <c r="D2322" s="23"/>
      <c r="E2322" s="22"/>
      <c r="F2322" s="24"/>
      <c r="G2322" s="25"/>
      <c r="H2322" s="25"/>
      <c r="I2322" s="25"/>
      <c r="J2322" s="25"/>
      <c r="K2322" s="25"/>
    </row>
    <row r="2323" spans="1:11" s="10" customFormat="1" x14ac:dyDescent="0.3">
      <c r="A2323" s="4"/>
      <c r="B2323" s="22"/>
      <c r="C2323" s="23"/>
      <c r="D2323" s="23"/>
      <c r="E2323" s="22"/>
      <c r="F2323" s="24"/>
      <c r="G2323" s="25"/>
      <c r="H2323" s="25"/>
      <c r="I2323" s="25"/>
      <c r="J2323" s="25"/>
      <c r="K2323" s="25"/>
    </row>
    <row r="2324" spans="1:11" s="10" customFormat="1" x14ac:dyDescent="0.3">
      <c r="A2324" s="4"/>
      <c r="B2324" s="22"/>
      <c r="C2324" s="23"/>
      <c r="D2324" s="23"/>
      <c r="E2324" s="22"/>
      <c r="F2324" s="24"/>
      <c r="G2324" s="25"/>
      <c r="H2324" s="25"/>
      <c r="I2324" s="25"/>
      <c r="J2324" s="25"/>
      <c r="K2324" s="25"/>
    </row>
    <row r="2325" spans="1:11" s="10" customFormat="1" x14ac:dyDescent="0.3">
      <c r="A2325" s="4"/>
      <c r="B2325" s="22"/>
      <c r="C2325" s="23"/>
      <c r="D2325" s="23"/>
      <c r="E2325" s="22"/>
      <c r="F2325" s="24"/>
      <c r="G2325" s="25"/>
      <c r="H2325" s="25"/>
      <c r="I2325" s="25"/>
      <c r="J2325" s="25"/>
      <c r="K2325" s="25"/>
    </row>
    <row r="2326" spans="1:11" s="10" customFormat="1" x14ac:dyDescent="0.3">
      <c r="A2326" s="4"/>
      <c r="B2326" s="22"/>
      <c r="C2326" s="23"/>
      <c r="D2326" s="23"/>
      <c r="E2326" s="22"/>
      <c r="F2326" s="24"/>
      <c r="G2326" s="25"/>
      <c r="H2326" s="25"/>
      <c r="I2326" s="25"/>
      <c r="J2326" s="25"/>
      <c r="K2326" s="25"/>
    </row>
    <row r="2327" spans="1:11" s="10" customFormat="1" x14ac:dyDescent="0.3">
      <c r="A2327" s="4"/>
      <c r="B2327" s="22"/>
      <c r="C2327" s="23"/>
      <c r="D2327" s="23"/>
      <c r="E2327" s="22"/>
      <c r="F2327" s="24"/>
      <c r="G2327" s="25"/>
      <c r="H2327" s="25"/>
      <c r="I2327" s="25"/>
      <c r="J2327" s="25"/>
      <c r="K2327" s="25"/>
    </row>
    <row r="2328" spans="1:11" s="10" customFormat="1" x14ac:dyDescent="0.3">
      <c r="A2328" s="4"/>
      <c r="B2328" s="22"/>
      <c r="C2328" s="23"/>
      <c r="D2328" s="23"/>
      <c r="E2328" s="22"/>
      <c r="F2328" s="24"/>
      <c r="G2328" s="25"/>
      <c r="H2328" s="25"/>
      <c r="I2328" s="25"/>
      <c r="J2328" s="25"/>
      <c r="K2328" s="25"/>
    </row>
    <row r="2329" spans="1:11" s="10" customFormat="1" x14ac:dyDescent="0.3">
      <c r="A2329" s="4"/>
      <c r="B2329" s="22"/>
      <c r="C2329" s="23"/>
      <c r="D2329" s="23"/>
      <c r="E2329" s="22"/>
      <c r="F2329" s="24"/>
      <c r="G2329" s="25"/>
      <c r="H2329" s="25"/>
      <c r="I2329" s="25"/>
      <c r="J2329" s="25"/>
      <c r="K2329" s="25"/>
    </row>
    <row r="2330" spans="1:11" s="10" customFormat="1" x14ac:dyDescent="0.3">
      <c r="A2330" s="4"/>
      <c r="B2330" s="22"/>
      <c r="C2330" s="23"/>
      <c r="D2330" s="23"/>
      <c r="E2330" s="22"/>
      <c r="F2330" s="24"/>
      <c r="G2330" s="25"/>
      <c r="H2330" s="25"/>
      <c r="I2330" s="25"/>
      <c r="J2330" s="25"/>
      <c r="K2330" s="25"/>
    </row>
    <row r="2331" spans="1:11" s="10" customFormat="1" x14ac:dyDescent="0.3">
      <c r="A2331" s="4"/>
      <c r="B2331" s="22"/>
      <c r="C2331" s="23"/>
      <c r="D2331" s="23"/>
      <c r="E2331" s="22"/>
      <c r="F2331" s="24"/>
      <c r="G2331" s="25"/>
      <c r="H2331" s="25"/>
      <c r="I2331" s="25"/>
      <c r="J2331" s="25"/>
      <c r="K2331" s="25"/>
    </row>
    <row r="2332" spans="1:11" s="10" customFormat="1" x14ac:dyDescent="0.3">
      <c r="A2332" s="4"/>
      <c r="B2332" s="22"/>
      <c r="C2332" s="23"/>
      <c r="D2332" s="23"/>
      <c r="E2332" s="22"/>
      <c r="F2332" s="24"/>
      <c r="G2332" s="25"/>
      <c r="H2332" s="25"/>
      <c r="I2332" s="25"/>
      <c r="J2332" s="25"/>
      <c r="K2332" s="25"/>
    </row>
    <row r="2333" spans="1:11" s="10" customFormat="1" x14ac:dyDescent="0.3">
      <c r="A2333" s="4"/>
      <c r="B2333" s="22"/>
      <c r="C2333" s="23"/>
      <c r="D2333" s="23"/>
      <c r="E2333" s="22"/>
      <c r="F2333" s="24"/>
      <c r="G2333" s="25"/>
      <c r="H2333" s="25"/>
      <c r="I2333" s="25"/>
      <c r="J2333" s="25"/>
      <c r="K2333" s="25"/>
    </row>
    <row r="2334" spans="1:11" s="10" customFormat="1" x14ac:dyDescent="0.3">
      <c r="A2334" s="4"/>
      <c r="B2334" s="22"/>
      <c r="C2334" s="23"/>
      <c r="D2334" s="23"/>
      <c r="E2334" s="22"/>
      <c r="F2334" s="24"/>
      <c r="G2334" s="25"/>
      <c r="H2334" s="25"/>
      <c r="I2334" s="25"/>
      <c r="J2334" s="25"/>
      <c r="K2334" s="25"/>
    </row>
    <row r="2335" spans="1:11" s="10" customFormat="1" x14ac:dyDescent="0.3">
      <c r="A2335" s="4"/>
      <c r="B2335" s="22"/>
      <c r="C2335" s="23"/>
      <c r="D2335" s="23"/>
      <c r="E2335" s="22"/>
      <c r="F2335" s="24"/>
      <c r="G2335" s="25"/>
      <c r="H2335" s="25"/>
      <c r="I2335" s="25"/>
      <c r="J2335" s="25"/>
      <c r="K2335" s="25"/>
    </row>
    <row r="2336" spans="1:11" s="10" customFormat="1" x14ac:dyDescent="0.3">
      <c r="A2336" s="4"/>
      <c r="B2336" s="22"/>
      <c r="C2336" s="23"/>
      <c r="D2336" s="23"/>
      <c r="E2336" s="22"/>
      <c r="F2336" s="24"/>
      <c r="G2336" s="25"/>
      <c r="H2336" s="25"/>
      <c r="I2336" s="25"/>
      <c r="J2336" s="25"/>
      <c r="K2336" s="25"/>
    </row>
    <row r="2337" spans="1:11" s="10" customFormat="1" x14ac:dyDescent="0.3">
      <c r="A2337" s="4"/>
      <c r="B2337" s="22"/>
      <c r="C2337" s="23"/>
      <c r="D2337" s="23"/>
      <c r="E2337" s="22"/>
      <c r="F2337" s="24"/>
      <c r="G2337" s="25"/>
      <c r="H2337" s="25"/>
      <c r="I2337" s="25"/>
      <c r="J2337" s="25"/>
      <c r="K2337" s="25"/>
    </row>
    <row r="2338" spans="1:11" s="10" customFormat="1" x14ac:dyDescent="0.3">
      <c r="A2338" s="4"/>
      <c r="B2338" s="22"/>
      <c r="C2338" s="23"/>
      <c r="D2338" s="23"/>
      <c r="E2338" s="22"/>
      <c r="F2338" s="24"/>
      <c r="G2338" s="25"/>
      <c r="H2338" s="25"/>
      <c r="I2338" s="25"/>
      <c r="J2338" s="25"/>
      <c r="K2338" s="25"/>
    </row>
    <row r="2339" spans="1:11" s="10" customFormat="1" x14ac:dyDescent="0.3">
      <c r="A2339" s="4"/>
      <c r="B2339" s="22"/>
      <c r="C2339" s="23"/>
      <c r="D2339" s="23"/>
      <c r="E2339" s="22"/>
      <c r="F2339" s="24"/>
      <c r="G2339" s="25"/>
      <c r="H2339" s="25"/>
      <c r="I2339" s="25"/>
      <c r="J2339" s="25"/>
      <c r="K2339" s="25"/>
    </row>
    <row r="2340" spans="1:11" s="10" customFormat="1" x14ac:dyDescent="0.3">
      <c r="A2340" s="4"/>
      <c r="B2340" s="22"/>
      <c r="C2340" s="23"/>
      <c r="D2340" s="23"/>
      <c r="E2340" s="22"/>
      <c r="F2340" s="24"/>
      <c r="G2340" s="25"/>
      <c r="H2340" s="25"/>
      <c r="I2340" s="25"/>
      <c r="J2340" s="25"/>
      <c r="K2340" s="25"/>
    </row>
    <row r="2341" spans="1:11" s="10" customFormat="1" x14ac:dyDescent="0.3">
      <c r="A2341" s="4"/>
      <c r="B2341" s="22"/>
      <c r="C2341" s="23"/>
      <c r="D2341" s="23"/>
      <c r="E2341" s="22"/>
      <c r="F2341" s="24"/>
      <c r="G2341" s="25"/>
      <c r="H2341" s="25"/>
      <c r="I2341" s="25"/>
      <c r="J2341" s="25"/>
      <c r="K2341" s="25"/>
    </row>
    <row r="2342" spans="1:11" s="10" customFormat="1" x14ac:dyDescent="0.3">
      <c r="A2342" s="4"/>
      <c r="B2342" s="22"/>
      <c r="C2342" s="23"/>
      <c r="D2342" s="23"/>
      <c r="E2342" s="22"/>
      <c r="F2342" s="24"/>
      <c r="G2342" s="25"/>
      <c r="H2342" s="25"/>
      <c r="I2342" s="25"/>
      <c r="J2342" s="25"/>
      <c r="K2342" s="25"/>
    </row>
    <row r="2343" spans="1:11" s="10" customFormat="1" x14ac:dyDescent="0.3">
      <c r="A2343" s="4"/>
      <c r="B2343" s="22"/>
      <c r="C2343" s="23"/>
      <c r="D2343" s="23"/>
      <c r="E2343" s="22"/>
      <c r="F2343" s="24"/>
      <c r="G2343" s="25"/>
      <c r="H2343" s="25"/>
      <c r="I2343" s="25"/>
      <c r="J2343" s="25"/>
      <c r="K2343" s="25"/>
    </row>
    <row r="2344" spans="1:11" s="10" customFormat="1" x14ac:dyDescent="0.3">
      <c r="A2344" s="4"/>
      <c r="B2344" s="22"/>
      <c r="C2344" s="23"/>
      <c r="D2344" s="23"/>
      <c r="E2344" s="22"/>
      <c r="F2344" s="24"/>
      <c r="G2344" s="25"/>
      <c r="H2344" s="25"/>
      <c r="I2344" s="25"/>
      <c r="J2344" s="25"/>
      <c r="K2344" s="25"/>
    </row>
    <row r="2345" spans="1:11" s="10" customFormat="1" x14ac:dyDescent="0.3">
      <c r="A2345" s="4"/>
      <c r="B2345" s="22"/>
      <c r="C2345" s="23"/>
      <c r="D2345" s="23"/>
      <c r="E2345" s="22"/>
      <c r="F2345" s="24"/>
      <c r="G2345" s="25"/>
      <c r="H2345" s="25"/>
      <c r="I2345" s="25"/>
      <c r="J2345" s="25"/>
      <c r="K2345" s="25"/>
    </row>
    <row r="2346" spans="1:11" s="10" customFormat="1" x14ac:dyDescent="0.3">
      <c r="A2346" s="4"/>
      <c r="B2346" s="22"/>
      <c r="C2346" s="23"/>
      <c r="D2346" s="23"/>
      <c r="E2346" s="22"/>
      <c r="F2346" s="24"/>
      <c r="G2346" s="25"/>
      <c r="H2346" s="25"/>
      <c r="I2346" s="25"/>
      <c r="J2346" s="25"/>
      <c r="K2346" s="25"/>
    </row>
    <row r="2347" spans="1:11" s="10" customFormat="1" x14ac:dyDescent="0.3">
      <c r="A2347" s="4"/>
      <c r="B2347" s="22"/>
      <c r="C2347" s="23"/>
      <c r="D2347" s="23"/>
      <c r="E2347" s="22"/>
      <c r="F2347" s="24"/>
      <c r="G2347" s="25"/>
      <c r="H2347" s="25"/>
      <c r="I2347" s="25"/>
      <c r="J2347" s="25"/>
      <c r="K2347" s="25"/>
    </row>
    <row r="2348" spans="1:11" s="10" customFormat="1" x14ac:dyDescent="0.3">
      <c r="A2348" s="4"/>
      <c r="B2348" s="22"/>
      <c r="C2348" s="23"/>
      <c r="D2348" s="23"/>
      <c r="E2348" s="22"/>
      <c r="F2348" s="24"/>
      <c r="G2348" s="25"/>
      <c r="H2348" s="25"/>
      <c r="I2348" s="25"/>
      <c r="J2348" s="25"/>
      <c r="K2348" s="25"/>
    </row>
    <row r="2349" spans="1:11" s="10" customFormat="1" x14ac:dyDescent="0.3">
      <c r="A2349" s="4"/>
      <c r="B2349" s="22"/>
      <c r="C2349" s="23"/>
      <c r="D2349" s="23"/>
      <c r="E2349" s="22"/>
      <c r="F2349" s="24"/>
      <c r="G2349" s="25"/>
      <c r="H2349" s="25"/>
      <c r="I2349" s="25"/>
      <c r="J2349" s="25"/>
      <c r="K2349" s="25"/>
    </row>
    <row r="2350" spans="1:11" s="10" customFormat="1" x14ac:dyDescent="0.3">
      <c r="A2350" s="4"/>
      <c r="B2350" s="22"/>
      <c r="C2350" s="23"/>
      <c r="D2350" s="23"/>
      <c r="E2350" s="22"/>
      <c r="F2350" s="24"/>
      <c r="G2350" s="25"/>
      <c r="H2350" s="25"/>
      <c r="I2350" s="25"/>
      <c r="J2350" s="25"/>
      <c r="K2350" s="25"/>
    </row>
    <row r="2351" spans="1:11" s="10" customFormat="1" x14ac:dyDescent="0.3">
      <c r="A2351" s="4"/>
      <c r="B2351" s="22"/>
      <c r="C2351" s="23"/>
      <c r="D2351" s="23"/>
      <c r="E2351" s="22"/>
      <c r="F2351" s="24"/>
      <c r="G2351" s="25"/>
      <c r="H2351" s="25"/>
      <c r="I2351" s="25"/>
      <c r="J2351" s="25"/>
      <c r="K2351" s="25"/>
    </row>
    <row r="2352" spans="1:11" s="10" customFormat="1" x14ac:dyDescent="0.3">
      <c r="A2352" s="4"/>
      <c r="B2352" s="22"/>
      <c r="C2352" s="23"/>
      <c r="D2352" s="23"/>
      <c r="E2352" s="22"/>
      <c r="F2352" s="24"/>
      <c r="G2352" s="25"/>
      <c r="H2352" s="25"/>
      <c r="I2352" s="25"/>
      <c r="J2352" s="25"/>
      <c r="K2352" s="25"/>
    </row>
    <row r="2353" spans="1:11" s="10" customFormat="1" x14ac:dyDescent="0.3">
      <c r="A2353" s="4"/>
      <c r="B2353" s="22"/>
      <c r="C2353" s="23"/>
      <c r="D2353" s="23"/>
      <c r="E2353" s="22"/>
      <c r="F2353" s="24"/>
      <c r="G2353" s="25"/>
      <c r="H2353" s="25"/>
      <c r="I2353" s="25"/>
      <c r="J2353" s="25"/>
      <c r="K2353" s="25"/>
    </row>
    <row r="2354" spans="1:11" s="10" customFormat="1" x14ac:dyDescent="0.3">
      <c r="A2354" s="4"/>
      <c r="B2354" s="22"/>
      <c r="C2354" s="23"/>
      <c r="D2354" s="23"/>
      <c r="E2354" s="22"/>
      <c r="F2354" s="24"/>
      <c r="G2354" s="25"/>
      <c r="H2354" s="25"/>
      <c r="I2354" s="25"/>
      <c r="J2354" s="25"/>
      <c r="K2354" s="25"/>
    </row>
    <row r="2355" spans="1:11" s="10" customFormat="1" x14ac:dyDescent="0.3">
      <c r="A2355" s="4"/>
      <c r="B2355" s="22"/>
      <c r="C2355" s="23"/>
      <c r="D2355" s="23"/>
      <c r="E2355" s="22"/>
      <c r="F2355" s="24"/>
      <c r="G2355" s="25"/>
      <c r="H2355" s="25"/>
      <c r="I2355" s="25"/>
      <c r="J2355" s="25"/>
      <c r="K2355" s="25"/>
    </row>
    <row r="2356" spans="1:11" s="10" customFormat="1" x14ac:dyDescent="0.3">
      <c r="A2356" s="4"/>
      <c r="B2356" s="22"/>
      <c r="C2356" s="23"/>
      <c r="D2356" s="23"/>
      <c r="E2356" s="22"/>
      <c r="F2356" s="24"/>
      <c r="G2356" s="25"/>
      <c r="H2356" s="25"/>
      <c r="I2356" s="25"/>
      <c r="J2356" s="25"/>
      <c r="K2356" s="25"/>
    </row>
    <row r="2357" spans="1:11" s="10" customFormat="1" x14ac:dyDescent="0.3">
      <c r="A2357" s="4"/>
      <c r="B2357" s="22"/>
      <c r="C2357" s="23"/>
      <c r="D2357" s="23"/>
      <c r="E2357" s="22"/>
      <c r="F2357" s="24"/>
      <c r="G2357" s="25"/>
      <c r="H2357" s="25"/>
      <c r="I2357" s="25"/>
      <c r="J2357" s="25"/>
      <c r="K2357" s="25"/>
    </row>
    <row r="2358" spans="1:11" s="10" customFormat="1" x14ac:dyDescent="0.3">
      <c r="A2358" s="4"/>
      <c r="B2358" s="22"/>
      <c r="C2358" s="23"/>
      <c r="D2358" s="23"/>
      <c r="E2358" s="22"/>
      <c r="F2358" s="24"/>
      <c r="G2358" s="25"/>
      <c r="H2358" s="25"/>
      <c r="I2358" s="25"/>
      <c r="J2358" s="25"/>
      <c r="K2358" s="25"/>
    </row>
    <row r="2359" spans="1:11" s="10" customFormat="1" x14ac:dyDescent="0.3">
      <c r="A2359" s="4"/>
      <c r="B2359" s="22"/>
      <c r="C2359" s="23"/>
      <c r="D2359" s="23"/>
      <c r="E2359" s="22"/>
      <c r="F2359" s="24"/>
      <c r="G2359" s="25"/>
      <c r="H2359" s="25"/>
      <c r="I2359" s="25"/>
      <c r="J2359" s="25"/>
      <c r="K2359" s="25"/>
    </row>
    <row r="2360" spans="1:11" s="10" customFormat="1" x14ac:dyDescent="0.3">
      <c r="A2360" s="4"/>
      <c r="B2360" s="22"/>
      <c r="C2360" s="23"/>
      <c r="D2360" s="23"/>
      <c r="E2360" s="22"/>
      <c r="F2360" s="24"/>
      <c r="G2360" s="25"/>
      <c r="H2360" s="25"/>
      <c r="I2360" s="25"/>
      <c r="J2360" s="25"/>
      <c r="K2360" s="25"/>
    </row>
    <row r="2361" spans="1:11" s="10" customFormat="1" x14ac:dyDescent="0.3">
      <c r="A2361" s="4"/>
      <c r="B2361" s="22"/>
      <c r="C2361" s="23"/>
      <c r="D2361" s="23"/>
      <c r="E2361" s="22"/>
      <c r="F2361" s="24"/>
      <c r="G2361" s="25"/>
      <c r="H2361" s="25"/>
      <c r="I2361" s="25"/>
      <c r="J2361" s="25"/>
      <c r="K2361" s="25"/>
    </row>
    <row r="2362" spans="1:11" s="10" customFormat="1" x14ac:dyDescent="0.3">
      <c r="A2362" s="4"/>
      <c r="B2362" s="22"/>
      <c r="C2362" s="23"/>
      <c r="D2362" s="23"/>
      <c r="E2362" s="22"/>
      <c r="F2362" s="24"/>
      <c r="G2362" s="25"/>
      <c r="H2362" s="25"/>
      <c r="I2362" s="25"/>
      <c r="J2362" s="25"/>
      <c r="K2362" s="25"/>
    </row>
    <row r="2363" spans="1:11" s="10" customFormat="1" x14ac:dyDescent="0.3">
      <c r="A2363" s="4"/>
      <c r="B2363" s="22"/>
      <c r="C2363" s="23"/>
      <c r="D2363" s="23"/>
      <c r="E2363" s="22"/>
      <c r="F2363" s="24"/>
      <c r="G2363" s="25"/>
      <c r="H2363" s="25"/>
      <c r="I2363" s="25"/>
      <c r="J2363" s="25"/>
      <c r="K2363" s="25"/>
    </row>
    <row r="2364" spans="1:11" s="10" customFormat="1" x14ac:dyDescent="0.3">
      <c r="A2364" s="4"/>
      <c r="B2364" s="22"/>
      <c r="C2364" s="23"/>
      <c r="D2364" s="23"/>
      <c r="E2364" s="22"/>
      <c r="F2364" s="24"/>
      <c r="G2364" s="25"/>
      <c r="H2364" s="25"/>
      <c r="I2364" s="25"/>
      <c r="J2364" s="25"/>
      <c r="K2364" s="25"/>
    </row>
    <row r="2365" spans="1:11" s="10" customFormat="1" x14ac:dyDescent="0.3">
      <c r="A2365" s="4"/>
      <c r="B2365" s="22"/>
      <c r="C2365" s="23"/>
      <c r="D2365" s="23"/>
      <c r="E2365" s="22"/>
      <c r="F2365" s="24"/>
      <c r="G2365" s="25"/>
      <c r="H2365" s="25"/>
      <c r="I2365" s="25"/>
      <c r="J2365" s="25"/>
      <c r="K2365" s="25"/>
    </row>
    <row r="2366" spans="1:11" s="10" customFormat="1" x14ac:dyDescent="0.3">
      <c r="A2366" s="4"/>
      <c r="B2366" s="22"/>
      <c r="C2366" s="23"/>
      <c r="D2366" s="23"/>
      <c r="E2366" s="22"/>
      <c r="F2366" s="24"/>
      <c r="G2366" s="25"/>
      <c r="H2366" s="25"/>
      <c r="I2366" s="25"/>
      <c r="J2366" s="25"/>
      <c r="K2366" s="25"/>
    </row>
    <row r="2367" spans="1:11" s="10" customFormat="1" x14ac:dyDescent="0.3">
      <c r="A2367" s="4"/>
      <c r="B2367" s="22"/>
      <c r="C2367" s="23"/>
      <c r="D2367" s="23"/>
      <c r="E2367" s="22"/>
      <c r="F2367" s="24"/>
      <c r="G2367" s="25"/>
      <c r="H2367" s="25"/>
      <c r="I2367" s="25"/>
      <c r="J2367" s="25"/>
      <c r="K2367" s="25"/>
    </row>
    <row r="2368" spans="1:11" s="10" customFormat="1" x14ac:dyDescent="0.3">
      <c r="A2368" s="4"/>
      <c r="B2368" s="22"/>
      <c r="C2368" s="23"/>
      <c r="D2368" s="23"/>
      <c r="E2368" s="22"/>
      <c r="F2368" s="24"/>
      <c r="G2368" s="25"/>
      <c r="H2368" s="25"/>
      <c r="I2368" s="25"/>
      <c r="J2368" s="25"/>
      <c r="K2368" s="25"/>
    </row>
    <row r="2369" spans="1:11" s="10" customFormat="1" x14ac:dyDescent="0.3">
      <c r="A2369" s="4"/>
      <c r="B2369" s="22"/>
      <c r="C2369" s="23"/>
      <c r="D2369" s="23"/>
      <c r="E2369" s="22"/>
      <c r="F2369" s="24"/>
      <c r="G2369" s="25"/>
      <c r="H2369" s="25"/>
      <c r="I2369" s="25"/>
      <c r="J2369" s="25"/>
      <c r="K2369" s="25"/>
    </row>
    <row r="2370" spans="1:11" s="10" customFormat="1" x14ac:dyDescent="0.3">
      <c r="A2370" s="4"/>
      <c r="B2370" s="22"/>
      <c r="C2370" s="23"/>
      <c r="D2370" s="23"/>
      <c r="E2370" s="22"/>
      <c r="F2370" s="24"/>
      <c r="G2370" s="25"/>
      <c r="H2370" s="25"/>
      <c r="I2370" s="25"/>
      <c r="J2370" s="25"/>
      <c r="K2370" s="25"/>
    </row>
    <row r="2371" spans="1:11" s="10" customFormat="1" x14ac:dyDescent="0.3">
      <c r="A2371" s="4"/>
      <c r="B2371" s="22"/>
      <c r="C2371" s="23"/>
      <c r="D2371" s="23"/>
      <c r="E2371" s="22"/>
      <c r="F2371" s="24"/>
      <c r="G2371" s="25"/>
      <c r="H2371" s="25"/>
      <c r="I2371" s="25"/>
      <c r="J2371" s="25"/>
      <c r="K2371" s="25"/>
    </row>
    <row r="2372" spans="1:11" s="10" customFormat="1" x14ac:dyDescent="0.3">
      <c r="A2372" s="4"/>
      <c r="B2372" s="22"/>
      <c r="C2372" s="23"/>
      <c r="D2372" s="23"/>
      <c r="E2372" s="22"/>
      <c r="F2372" s="24"/>
      <c r="G2372" s="25"/>
      <c r="H2372" s="25"/>
      <c r="I2372" s="25"/>
      <c r="J2372" s="25"/>
      <c r="K2372" s="25"/>
    </row>
    <row r="2373" spans="1:11" s="10" customFormat="1" x14ac:dyDescent="0.3">
      <c r="A2373" s="4"/>
      <c r="B2373" s="22"/>
      <c r="C2373" s="23"/>
      <c r="D2373" s="23"/>
      <c r="E2373" s="22"/>
      <c r="F2373" s="24"/>
      <c r="G2373" s="25"/>
      <c r="H2373" s="25"/>
      <c r="I2373" s="25"/>
      <c r="J2373" s="25"/>
      <c r="K2373" s="25"/>
    </row>
    <row r="2374" spans="1:11" s="10" customFormat="1" x14ac:dyDescent="0.3">
      <c r="A2374" s="4"/>
      <c r="B2374" s="22"/>
      <c r="C2374" s="23"/>
      <c r="D2374" s="23"/>
      <c r="E2374" s="22"/>
      <c r="F2374" s="24"/>
      <c r="G2374" s="25"/>
      <c r="H2374" s="25"/>
      <c r="I2374" s="25"/>
      <c r="J2374" s="25"/>
      <c r="K2374" s="25"/>
    </row>
    <row r="2375" spans="1:11" s="10" customFormat="1" x14ac:dyDescent="0.3">
      <c r="A2375" s="4"/>
      <c r="B2375" s="22"/>
      <c r="C2375" s="23"/>
      <c r="D2375" s="23"/>
      <c r="E2375" s="22"/>
      <c r="F2375" s="24"/>
      <c r="G2375" s="25"/>
      <c r="H2375" s="25"/>
      <c r="I2375" s="25"/>
      <c r="J2375" s="25"/>
      <c r="K2375" s="25"/>
    </row>
    <row r="2376" spans="1:11" s="10" customFormat="1" x14ac:dyDescent="0.3">
      <c r="A2376" s="4"/>
      <c r="B2376" s="22"/>
      <c r="C2376" s="23"/>
      <c r="D2376" s="23"/>
      <c r="E2376" s="22"/>
      <c r="F2376" s="24"/>
      <c r="G2376" s="25"/>
      <c r="H2376" s="25"/>
      <c r="I2376" s="25"/>
      <c r="J2376" s="25"/>
      <c r="K2376" s="25"/>
    </row>
    <row r="2377" spans="1:11" s="10" customFormat="1" x14ac:dyDescent="0.3">
      <c r="A2377" s="4"/>
      <c r="B2377" s="22"/>
      <c r="C2377" s="23"/>
      <c r="D2377" s="23"/>
      <c r="E2377" s="22"/>
      <c r="F2377" s="24"/>
      <c r="G2377" s="25"/>
      <c r="H2377" s="25"/>
      <c r="I2377" s="25"/>
      <c r="J2377" s="25"/>
      <c r="K2377" s="25"/>
    </row>
    <row r="2378" spans="1:11" s="10" customFormat="1" x14ac:dyDescent="0.3">
      <c r="A2378" s="4"/>
      <c r="B2378" s="22"/>
      <c r="C2378" s="23"/>
      <c r="D2378" s="23"/>
      <c r="E2378" s="22"/>
      <c r="F2378" s="24"/>
      <c r="G2378" s="25"/>
      <c r="H2378" s="25"/>
      <c r="I2378" s="25"/>
      <c r="J2378" s="25"/>
      <c r="K2378" s="25"/>
    </row>
    <row r="2379" spans="1:11" s="10" customFormat="1" x14ac:dyDescent="0.3">
      <c r="A2379" s="4"/>
      <c r="B2379" s="22"/>
      <c r="C2379" s="23"/>
      <c r="D2379" s="23"/>
      <c r="E2379" s="22"/>
      <c r="F2379" s="24"/>
      <c r="G2379" s="25"/>
      <c r="H2379" s="25"/>
      <c r="I2379" s="25"/>
      <c r="J2379" s="25"/>
      <c r="K2379" s="25"/>
    </row>
    <row r="2380" spans="1:11" s="10" customFormat="1" x14ac:dyDescent="0.3">
      <c r="A2380" s="4"/>
      <c r="B2380" s="22"/>
      <c r="C2380" s="23"/>
      <c r="D2380" s="23"/>
      <c r="E2380" s="22"/>
      <c r="F2380" s="24"/>
      <c r="G2380" s="25"/>
      <c r="H2380" s="25"/>
      <c r="I2380" s="25"/>
      <c r="J2380" s="25"/>
      <c r="K2380" s="25"/>
    </row>
    <row r="2381" spans="1:11" s="10" customFormat="1" x14ac:dyDescent="0.3">
      <c r="A2381" s="4"/>
      <c r="B2381" s="22"/>
      <c r="C2381" s="23"/>
      <c r="D2381" s="23"/>
      <c r="E2381" s="22"/>
      <c r="F2381" s="24"/>
      <c r="G2381" s="25"/>
      <c r="H2381" s="25"/>
      <c r="I2381" s="25"/>
      <c r="J2381" s="25"/>
      <c r="K2381" s="25"/>
    </row>
    <row r="2382" spans="1:11" s="10" customFormat="1" x14ac:dyDescent="0.3">
      <c r="A2382" s="4"/>
      <c r="B2382" s="22"/>
      <c r="C2382" s="23"/>
      <c r="D2382" s="23"/>
      <c r="E2382" s="22"/>
      <c r="F2382" s="24"/>
      <c r="G2382" s="25"/>
      <c r="H2382" s="25"/>
      <c r="I2382" s="25"/>
      <c r="J2382" s="25"/>
      <c r="K2382" s="25"/>
    </row>
    <row r="2383" spans="1:11" s="10" customFormat="1" x14ac:dyDescent="0.3">
      <c r="A2383" s="4"/>
      <c r="B2383" s="22"/>
      <c r="C2383" s="23"/>
      <c r="D2383" s="23"/>
      <c r="E2383" s="22"/>
      <c r="F2383" s="24"/>
      <c r="G2383" s="25"/>
      <c r="H2383" s="25"/>
      <c r="I2383" s="25"/>
      <c r="J2383" s="25"/>
      <c r="K2383" s="25"/>
    </row>
    <row r="2384" spans="1:11" s="10" customFormat="1" x14ac:dyDescent="0.3">
      <c r="A2384" s="4"/>
      <c r="B2384" s="22"/>
      <c r="C2384" s="23"/>
      <c r="D2384" s="23"/>
      <c r="E2384" s="22"/>
      <c r="F2384" s="24"/>
      <c r="G2384" s="25"/>
      <c r="H2384" s="25"/>
      <c r="I2384" s="25"/>
      <c r="J2384" s="25"/>
      <c r="K2384" s="25"/>
    </row>
    <row r="2385" spans="1:11" s="10" customFormat="1" x14ac:dyDescent="0.3">
      <c r="A2385" s="4"/>
      <c r="B2385" s="22"/>
      <c r="C2385" s="23"/>
      <c r="D2385" s="23"/>
      <c r="E2385" s="22"/>
      <c r="F2385" s="24"/>
      <c r="G2385" s="25"/>
      <c r="H2385" s="25"/>
      <c r="I2385" s="25"/>
      <c r="J2385" s="25"/>
      <c r="K2385" s="25"/>
    </row>
    <row r="2386" spans="1:11" s="10" customFormat="1" x14ac:dyDescent="0.3">
      <c r="A2386" s="4"/>
      <c r="B2386" s="22"/>
      <c r="C2386" s="23"/>
      <c r="D2386" s="23"/>
      <c r="E2386" s="22"/>
      <c r="F2386" s="24"/>
      <c r="G2386" s="25"/>
      <c r="H2386" s="25"/>
      <c r="I2386" s="25"/>
      <c r="J2386" s="25"/>
      <c r="K2386" s="25"/>
    </row>
    <row r="2387" spans="1:11" s="10" customFormat="1" x14ac:dyDescent="0.3">
      <c r="A2387" s="4"/>
      <c r="B2387" s="22"/>
      <c r="C2387" s="23"/>
      <c r="D2387" s="23"/>
      <c r="E2387" s="22"/>
      <c r="F2387" s="24"/>
      <c r="G2387" s="25"/>
      <c r="H2387" s="25"/>
      <c r="I2387" s="25"/>
      <c r="J2387" s="25"/>
      <c r="K2387" s="25"/>
    </row>
    <row r="2388" spans="1:11" s="10" customFormat="1" x14ac:dyDescent="0.3">
      <c r="A2388" s="4"/>
      <c r="B2388" s="22"/>
      <c r="C2388" s="23"/>
      <c r="D2388" s="23"/>
      <c r="E2388" s="22"/>
      <c r="F2388" s="24"/>
      <c r="G2388" s="25"/>
      <c r="H2388" s="25"/>
      <c r="I2388" s="25"/>
      <c r="J2388" s="25"/>
      <c r="K2388" s="25"/>
    </row>
    <row r="2389" spans="1:11" s="10" customFormat="1" x14ac:dyDescent="0.3">
      <c r="A2389" s="4"/>
      <c r="B2389" s="22"/>
      <c r="C2389" s="23"/>
      <c r="D2389" s="23"/>
      <c r="E2389" s="22"/>
      <c r="F2389" s="24"/>
      <c r="G2389" s="25"/>
      <c r="H2389" s="25"/>
      <c r="I2389" s="25"/>
      <c r="J2389" s="25"/>
      <c r="K2389" s="25"/>
    </row>
    <row r="2390" spans="1:11" s="10" customFormat="1" x14ac:dyDescent="0.3">
      <c r="A2390" s="4"/>
      <c r="B2390" s="22"/>
      <c r="C2390" s="23"/>
      <c r="D2390" s="23"/>
      <c r="E2390" s="22"/>
      <c r="F2390" s="24"/>
      <c r="G2390" s="25"/>
      <c r="H2390" s="25"/>
      <c r="I2390" s="25"/>
      <c r="J2390" s="25"/>
      <c r="K2390" s="25"/>
    </row>
    <row r="2391" spans="1:11" s="10" customFormat="1" x14ac:dyDescent="0.3">
      <c r="A2391" s="4"/>
      <c r="B2391" s="22"/>
      <c r="C2391" s="23"/>
      <c r="D2391" s="23"/>
      <c r="E2391" s="22"/>
      <c r="F2391" s="24"/>
      <c r="G2391" s="25"/>
      <c r="H2391" s="25"/>
      <c r="I2391" s="25"/>
      <c r="J2391" s="25"/>
      <c r="K2391" s="25"/>
    </row>
    <row r="2392" spans="1:11" s="10" customFormat="1" x14ac:dyDescent="0.3">
      <c r="A2392" s="4"/>
      <c r="B2392" s="22"/>
      <c r="C2392" s="23"/>
      <c r="D2392" s="23"/>
      <c r="E2392" s="22"/>
      <c r="F2392" s="24"/>
      <c r="G2392" s="25"/>
      <c r="H2392" s="25"/>
      <c r="I2392" s="25"/>
      <c r="J2392" s="25"/>
      <c r="K2392" s="25"/>
    </row>
    <row r="2393" spans="1:11" s="10" customFormat="1" x14ac:dyDescent="0.3">
      <c r="A2393" s="4"/>
      <c r="B2393" s="22"/>
      <c r="C2393" s="23"/>
      <c r="D2393" s="23"/>
      <c r="E2393" s="22"/>
      <c r="F2393" s="24"/>
      <c r="G2393" s="25"/>
      <c r="H2393" s="25"/>
      <c r="I2393" s="25"/>
      <c r="J2393" s="25"/>
      <c r="K2393" s="25"/>
    </row>
    <row r="2394" spans="1:11" s="10" customFormat="1" x14ac:dyDescent="0.3">
      <c r="A2394" s="4"/>
      <c r="B2394" s="22"/>
      <c r="C2394" s="23"/>
      <c r="D2394" s="23"/>
      <c r="E2394" s="22"/>
      <c r="F2394" s="24"/>
      <c r="G2394" s="25"/>
      <c r="H2394" s="25"/>
      <c r="I2394" s="25"/>
      <c r="J2394" s="25"/>
      <c r="K2394" s="25"/>
    </row>
    <row r="2395" spans="1:11" s="10" customFormat="1" x14ac:dyDescent="0.3">
      <c r="A2395" s="4"/>
      <c r="B2395" s="22"/>
      <c r="C2395" s="23"/>
      <c r="D2395" s="23"/>
      <c r="E2395" s="22"/>
      <c r="F2395" s="24"/>
      <c r="G2395" s="25"/>
      <c r="H2395" s="25"/>
      <c r="I2395" s="25"/>
      <c r="J2395" s="25"/>
      <c r="K2395" s="25"/>
    </row>
    <row r="2396" spans="1:11" s="10" customFormat="1" x14ac:dyDescent="0.3">
      <c r="A2396" s="4"/>
      <c r="B2396" s="22"/>
      <c r="C2396" s="23"/>
      <c r="D2396" s="23"/>
      <c r="E2396" s="22"/>
      <c r="F2396" s="24"/>
      <c r="G2396" s="25"/>
      <c r="H2396" s="25"/>
      <c r="I2396" s="25"/>
      <c r="J2396" s="25"/>
      <c r="K2396" s="25"/>
    </row>
    <row r="2397" spans="1:11" s="10" customFormat="1" x14ac:dyDescent="0.3">
      <c r="A2397" s="4"/>
      <c r="B2397" s="22"/>
      <c r="C2397" s="23"/>
      <c r="D2397" s="23"/>
      <c r="E2397" s="22"/>
      <c r="F2397" s="24"/>
      <c r="G2397" s="25"/>
      <c r="H2397" s="25"/>
      <c r="I2397" s="25"/>
      <c r="J2397" s="25"/>
      <c r="K2397" s="25"/>
    </row>
    <row r="2398" spans="1:11" s="10" customFormat="1" x14ac:dyDescent="0.3">
      <c r="A2398" s="4"/>
      <c r="B2398" s="22"/>
      <c r="C2398" s="23"/>
      <c r="D2398" s="23"/>
      <c r="E2398" s="22"/>
      <c r="F2398" s="24"/>
      <c r="G2398" s="25"/>
      <c r="H2398" s="25"/>
      <c r="I2398" s="25"/>
      <c r="J2398" s="25"/>
      <c r="K2398" s="25"/>
    </row>
    <row r="2399" spans="1:11" s="10" customFormat="1" x14ac:dyDescent="0.3">
      <c r="A2399" s="4"/>
      <c r="B2399" s="22"/>
      <c r="C2399" s="23"/>
      <c r="D2399" s="23"/>
      <c r="E2399" s="22"/>
      <c r="F2399" s="24"/>
      <c r="G2399" s="25"/>
      <c r="H2399" s="25"/>
      <c r="I2399" s="25"/>
      <c r="J2399" s="25"/>
      <c r="K2399" s="25"/>
    </row>
    <row r="2400" spans="1:11" s="10" customFormat="1" x14ac:dyDescent="0.3">
      <c r="A2400" s="4"/>
      <c r="B2400" s="22"/>
      <c r="C2400" s="23"/>
      <c r="D2400" s="23"/>
      <c r="E2400" s="22"/>
      <c r="F2400" s="24"/>
      <c r="G2400" s="25"/>
      <c r="H2400" s="25"/>
      <c r="I2400" s="25"/>
      <c r="J2400" s="25"/>
      <c r="K2400" s="25"/>
    </row>
    <row r="2401" spans="1:11" s="10" customFormat="1" x14ac:dyDescent="0.3">
      <c r="A2401" s="4"/>
      <c r="B2401" s="22"/>
      <c r="C2401" s="23"/>
      <c r="D2401" s="23"/>
      <c r="E2401" s="22"/>
      <c r="F2401" s="24"/>
      <c r="G2401" s="25"/>
      <c r="H2401" s="25"/>
      <c r="I2401" s="25"/>
      <c r="J2401" s="25"/>
      <c r="K2401" s="25"/>
    </row>
    <row r="2402" spans="1:11" s="10" customFormat="1" x14ac:dyDescent="0.3">
      <c r="A2402" s="4"/>
      <c r="B2402" s="22"/>
      <c r="C2402" s="23"/>
      <c r="D2402" s="23"/>
      <c r="E2402" s="22"/>
      <c r="F2402" s="24"/>
      <c r="G2402" s="25"/>
      <c r="H2402" s="25"/>
      <c r="I2402" s="25"/>
      <c r="J2402" s="25"/>
      <c r="K2402" s="25"/>
    </row>
    <row r="2403" spans="1:11" s="10" customFormat="1" x14ac:dyDescent="0.3">
      <c r="A2403" s="4"/>
      <c r="B2403" s="22"/>
      <c r="C2403" s="23"/>
      <c r="D2403" s="23"/>
      <c r="E2403" s="22"/>
      <c r="F2403" s="24"/>
      <c r="G2403" s="25"/>
      <c r="H2403" s="25"/>
      <c r="I2403" s="25"/>
      <c r="J2403" s="25"/>
      <c r="K2403" s="25"/>
    </row>
    <row r="2404" spans="1:11" s="10" customFormat="1" x14ac:dyDescent="0.3">
      <c r="A2404" s="4"/>
      <c r="B2404" s="22"/>
      <c r="C2404" s="23"/>
      <c r="D2404" s="23"/>
      <c r="E2404" s="22"/>
      <c r="F2404" s="24"/>
      <c r="G2404" s="25"/>
      <c r="H2404" s="25"/>
      <c r="I2404" s="25"/>
      <c r="J2404" s="25"/>
      <c r="K2404" s="25"/>
    </row>
    <row r="2405" spans="1:11" s="10" customFormat="1" x14ac:dyDescent="0.3">
      <c r="A2405" s="4"/>
      <c r="B2405" s="22"/>
      <c r="C2405" s="23"/>
      <c r="D2405" s="23"/>
      <c r="E2405" s="22"/>
      <c r="F2405" s="24"/>
      <c r="G2405" s="25"/>
      <c r="H2405" s="25"/>
      <c r="I2405" s="25"/>
      <c r="J2405" s="25"/>
      <c r="K2405" s="25"/>
    </row>
    <row r="2406" spans="1:11" s="10" customFormat="1" x14ac:dyDescent="0.3">
      <c r="A2406" s="4"/>
      <c r="B2406" s="22"/>
      <c r="C2406" s="23"/>
      <c r="D2406" s="23"/>
      <c r="E2406" s="22"/>
      <c r="F2406" s="24"/>
      <c r="G2406" s="25"/>
      <c r="H2406" s="25"/>
      <c r="I2406" s="25"/>
      <c r="J2406" s="25"/>
      <c r="K2406" s="25"/>
    </row>
    <row r="2407" spans="1:11" s="10" customFormat="1" x14ac:dyDescent="0.3">
      <c r="A2407" s="4"/>
      <c r="B2407" s="22"/>
      <c r="C2407" s="23"/>
      <c r="D2407" s="23"/>
      <c r="E2407" s="22"/>
      <c r="F2407" s="24"/>
      <c r="G2407" s="25"/>
      <c r="H2407" s="25"/>
      <c r="I2407" s="25"/>
      <c r="J2407" s="25"/>
      <c r="K2407" s="25"/>
    </row>
    <row r="2408" spans="1:11" s="10" customFormat="1" x14ac:dyDescent="0.3">
      <c r="A2408" s="4"/>
      <c r="B2408" s="22"/>
      <c r="C2408" s="23"/>
      <c r="D2408" s="23"/>
      <c r="E2408" s="22"/>
      <c r="F2408" s="24"/>
      <c r="G2408" s="25"/>
      <c r="H2408" s="25"/>
      <c r="I2408" s="25"/>
      <c r="J2408" s="25"/>
      <c r="K2408" s="25"/>
    </row>
    <row r="2409" spans="1:11" s="10" customFormat="1" x14ac:dyDescent="0.3">
      <c r="A2409" s="4"/>
      <c r="B2409" s="22"/>
      <c r="C2409" s="23"/>
      <c r="D2409" s="23"/>
      <c r="E2409" s="22"/>
      <c r="F2409" s="24"/>
      <c r="G2409" s="25"/>
      <c r="H2409" s="25"/>
      <c r="I2409" s="25"/>
      <c r="J2409" s="25"/>
      <c r="K2409" s="25"/>
    </row>
    <row r="2410" spans="1:11" s="10" customFormat="1" x14ac:dyDescent="0.3">
      <c r="A2410" s="4"/>
      <c r="B2410" s="22"/>
      <c r="C2410" s="23"/>
      <c r="D2410" s="23"/>
      <c r="E2410" s="22"/>
      <c r="F2410" s="24"/>
      <c r="G2410" s="25"/>
      <c r="H2410" s="25"/>
      <c r="I2410" s="25"/>
      <c r="J2410" s="25"/>
      <c r="K2410" s="25"/>
    </row>
    <row r="2411" spans="1:11" s="10" customFormat="1" x14ac:dyDescent="0.3">
      <c r="A2411" s="4"/>
      <c r="B2411" s="22"/>
      <c r="C2411" s="23"/>
      <c r="D2411" s="23"/>
      <c r="E2411" s="22"/>
      <c r="F2411" s="24"/>
      <c r="G2411" s="25"/>
      <c r="H2411" s="25"/>
      <c r="I2411" s="25"/>
      <c r="J2411" s="25"/>
      <c r="K2411" s="25"/>
    </row>
    <row r="2412" spans="1:11" s="10" customFormat="1" x14ac:dyDescent="0.3">
      <c r="A2412" s="4"/>
      <c r="B2412" s="22"/>
      <c r="C2412" s="23"/>
      <c r="D2412" s="23"/>
      <c r="E2412" s="22"/>
      <c r="F2412" s="24"/>
      <c r="G2412" s="25"/>
      <c r="H2412" s="25"/>
      <c r="I2412" s="25"/>
      <c r="J2412" s="25"/>
      <c r="K2412" s="25"/>
    </row>
    <row r="2413" spans="1:11" s="10" customFormat="1" x14ac:dyDescent="0.3">
      <c r="A2413" s="4"/>
      <c r="B2413" s="22"/>
      <c r="C2413" s="23"/>
      <c r="D2413" s="23"/>
      <c r="E2413" s="22"/>
      <c r="F2413" s="24"/>
      <c r="G2413" s="25"/>
      <c r="H2413" s="25"/>
      <c r="I2413" s="25"/>
      <c r="J2413" s="25"/>
      <c r="K2413" s="25"/>
    </row>
    <row r="2414" spans="1:11" s="10" customFormat="1" x14ac:dyDescent="0.3">
      <c r="A2414" s="4"/>
      <c r="B2414" s="22"/>
      <c r="C2414" s="23"/>
      <c r="D2414" s="23"/>
      <c r="E2414" s="22"/>
      <c r="F2414" s="24"/>
      <c r="G2414" s="25"/>
      <c r="H2414" s="25"/>
      <c r="I2414" s="25"/>
      <c r="J2414" s="25"/>
      <c r="K2414" s="25"/>
    </row>
    <row r="2415" spans="1:11" s="10" customFormat="1" x14ac:dyDescent="0.3">
      <c r="A2415" s="4"/>
      <c r="B2415" s="22"/>
      <c r="C2415" s="23"/>
      <c r="D2415" s="23"/>
      <c r="E2415" s="22"/>
      <c r="F2415" s="24"/>
      <c r="G2415" s="25"/>
      <c r="H2415" s="25"/>
      <c r="I2415" s="25"/>
      <c r="J2415" s="25"/>
      <c r="K2415" s="25"/>
    </row>
    <row r="2416" spans="1:11" s="10" customFormat="1" x14ac:dyDescent="0.3">
      <c r="A2416" s="4"/>
      <c r="B2416" s="22"/>
      <c r="C2416" s="23"/>
      <c r="D2416" s="23"/>
      <c r="E2416" s="22"/>
      <c r="F2416" s="24"/>
      <c r="G2416" s="25"/>
      <c r="H2416" s="25"/>
      <c r="I2416" s="25"/>
      <c r="J2416" s="25"/>
      <c r="K2416" s="25"/>
    </row>
    <row r="2417" spans="1:11" s="10" customFormat="1" x14ac:dyDescent="0.3">
      <c r="A2417" s="4"/>
      <c r="B2417" s="22"/>
      <c r="C2417" s="23"/>
      <c r="D2417" s="23"/>
      <c r="E2417" s="22"/>
      <c r="F2417" s="24"/>
      <c r="G2417" s="25"/>
      <c r="H2417" s="25"/>
      <c r="I2417" s="25"/>
      <c r="J2417" s="25"/>
      <c r="K2417" s="25"/>
    </row>
    <row r="2418" spans="1:11" s="10" customFormat="1" x14ac:dyDescent="0.3">
      <c r="A2418" s="4"/>
      <c r="B2418" s="22"/>
      <c r="C2418" s="23"/>
      <c r="D2418" s="23"/>
      <c r="E2418" s="22"/>
      <c r="F2418" s="24"/>
      <c r="G2418" s="25"/>
      <c r="H2418" s="25"/>
      <c r="I2418" s="25"/>
      <c r="J2418" s="25"/>
      <c r="K2418" s="25"/>
    </row>
    <row r="2419" spans="1:11" s="10" customFormat="1" x14ac:dyDescent="0.3">
      <c r="A2419" s="4"/>
      <c r="B2419" s="22"/>
      <c r="C2419" s="23"/>
      <c r="D2419" s="23"/>
      <c r="E2419" s="22"/>
      <c r="F2419" s="24"/>
      <c r="G2419" s="25"/>
      <c r="H2419" s="25"/>
      <c r="I2419" s="25"/>
      <c r="J2419" s="25"/>
      <c r="K2419" s="25"/>
    </row>
    <row r="2420" spans="1:11" s="10" customFormat="1" x14ac:dyDescent="0.3">
      <c r="A2420" s="4"/>
      <c r="B2420" s="22"/>
      <c r="C2420" s="23"/>
      <c r="D2420" s="23"/>
      <c r="E2420" s="22"/>
      <c r="F2420" s="24"/>
      <c r="G2420" s="25"/>
      <c r="H2420" s="25"/>
      <c r="I2420" s="25"/>
      <c r="J2420" s="25"/>
      <c r="K2420" s="25"/>
    </row>
    <row r="2421" spans="1:11" s="10" customFormat="1" x14ac:dyDescent="0.3">
      <c r="A2421" s="4"/>
      <c r="B2421" s="22"/>
      <c r="C2421" s="23"/>
      <c r="D2421" s="23"/>
      <c r="E2421" s="22"/>
      <c r="F2421" s="24"/>
      <c r="G2421" s="25"/>
      <c r="H2421" s="25"/>
      <c r="I2421" s="25"/>
      <c r="J2421" s="25"/>
      <c r="K2421" s="25"/>
    </row>
    <row r="2422" spans="1:11" s="10" customFormat="1" x14ac:dyDescent="0.3">
      <c r="A2422" s="4"/>
      <c r="B2422" s="22"/>
      <c r="C2422" s="23"/>
      <c r="D2422" s="23"/>
      <c r="E2422" s="22"/>
      <c r="F2422" s="24"/>
      <c r="G2422" s="25"/>
      <c r="H2422" s="25"/>
      <c r="I2422" s="25"/>
      <c r="J2422" s="25"/>
      <c r="K2422" s="25"/>
    </row>
    <row r="2423" spans="1:11" s="10" customFormat="1" x14ac:dyDescent="0.3">
      <c r="A2423" s="4"/>
      <c r="B2423" s="22"/>
      <c r="C2423" s="23"/>
      <c r="D2423" s="23"/>
      <c r="E2423" s="22"/>
      <c r="F2423" s="24"/>
      <c r="G2423" s="25"/>
      <c r="H2423" s="25"/>
      <c r="I2423" s="25"/>
      <c r="J2423" s="25"/>
      <c r="K2423" s="25"/>
    </row>
    <row r="2424" spans="1:11" s="10" customFormat="1" x14ac:dyDescent="0.3">
      <c r="A2424" s="4"/>
      <c r="B2424" s="22"/>
      <c r="C2424" s="23"/>
      <c r="D2424" s="23"/>
      <c r="E2424" s="22"/>
      <c r="F2424" s="24"/>
      <c r="G2424" s="25"/>
      <c r="H2424" s="25"/>
      <c r="I2424" s="25"/>
      <c r="J2424" s="25"/>
      <c r="K2424" s="25"/>
    </row>
    <row r="2425" spans="1:11" s="10" customFormat="1" x14ac:dyDescent="0.3">
      <c r="A2425" s="4"/>
      <c r="B2425" s="22"/>
      <c r="C2425" s="23"/>
      <c r="D2425" s="23"/>
      <c r="E2425" s="22"/>
      <c r="F2425" s="24"/>
      <c r="G2425" s="25"/>
      <c r="H2425" s="25"/>
      <c r="I2425" s="25"/>
      <c r="J2425" s="25"/>
      <c r="K2425" s="25"/>
    </row>
    <row r="2426" spans="1:11" s="10" customFormat="1" x14ac:dyDescent="0.3">
      <c r="A2426" s="4"/>
      <c r="B2426" s="22"/>
      <c r="C2426" s="23"/>
      <c r="D2426" s="23"/>
      <c r="E2426" s="22"/>
      <c r="F2426" s="24"/>
      <c r="G2426" s="25"/>
      <c r="H2426" s="25"/>
      <c r="I2426" s="25"/>
      <c r="J2426" s="25"/>
      <c r="K2426" s="25"/>
    </row>
    <row r="2427" spans="1:11" s="10" customFormat="1" x14ac:dyDescent="0.3">
      <c r="A2427" s="4"/>
      <c r="B2427" s="22"/>
      <c r="C2427" s="23"/>
      <c r="D2427" s="23"/>
      <c r="E2427" s="22"/>
      <c r="F2427" s="24"/>
      <c r="G2427" s="25"/>
      <c r="H2427" s="25"/>
      <c r="I2427" s="25"/>
      <c r="J2427" s="25"/>
      <c r="K2427" s="25"/>
    </row>
    <row r="2428" spans="1:11" s="10" customFormat="1" x14ac:dyDescent="0.3">
      <c r="A2428" s="4"/>
      <c r="B2428" s="22"/>
      <c r="C2428" s="23"/>
      <c r="D2428" s="23"/>
      <c r="E2428" s="22"/>
      <c r="F2428" s="24"/>
      <c r="G2428" s="25"/>
      <c r="H2428" s="25"/>
      <c r="I2428" s="25"/>
      <c r="J2428" s="25"/>
      <c r="K2428" s="25"/>
    </row>
    <row r="2429" spans="1:11" s="10" customFormat="1" x14ac:dyDescent="0.3">
      <c r="A2429" s="4"/>
      <c r="B2429" s="22"/>
      <c r="C2429" s="23"/>
      <c r="D2429" s="23"/>
      <c r="E2429" s="22"/>
      <c r="F2429" s="24"/>
      <c r="G2429" s="25"/>
      <c r="H2429" s="25"/>
      <c r="I2429" s="25"/>
      <c r="J2429" s="25"/>
      <c r="K2429" s="25"/>
    </row>
    <row r="2430" spans="1:11" s="10" customFormat="1" x14ac:dyDescent="0.3">
      <c r="A2430" s="4"/>
      <c r="B2430" s="22"/>
      <c r="C2430" s="23"/>
      <c r="D2430" s="23"/>
      <c r="E2430" s="22"/>
      <c r="F2430" s="24"/>
      <c r="G2430" s="25"/>
      <c r="H2430" s="25"/>
      <c r="I2430" s="25"/>
      <c r="J2430" s="25"/>
      <c r="K2430" s="25"/>
    </row>
    <row r="2431" spans="1:11" s="10" customFormat="1" x14ac:dyDescent="0.3">
      <c r="A2431" s="4"/>
      <c r="B2431" s="22"/>
      <c r="C2431" s="23"/>
      <c r="D2431" s="23"/>
      <c r="E2431" s="22"/>
      <c r="F2431" s="24"/>
      <c r="G2431" s="25"/>
      <c r="H2431" s="25"/>
      <c r="I2431" s="25"/>
      <c r="J2431" s="25"/>
      <c r="K2431" s="25"/>
    </row>
    <row r="2432" spans="1:11" s="10" customFormat="1" x14ac:dyDescent="0.3">
      <c r="A2432" s="4"/>
      <c r="B2432" s="22"/>
      <c r="C2432" s="23"/>
      <c r="D2432" s="23"/>
      <c r="E2432" s="22"/>
      <c r="F2432" s="24"/>
      <c r="G2432" s="25"/>
      <c r="H2432" s="25"/>
      <c r="I2432" s="25"/>
      <c r="J2432" s="25"/>
      <c r="K2432" s="25"/>
    </row>
    <row r="2433" spans="1:11" s="10" customFormat="1" x14ac:dyDescent="0.3">
      <c r="A2433" s="4"/>
      <c r="B2433" s="22"/>
      <c r="C2433" s="23"/>
      <c r="D2433" s="23"/>
      <c r="E2433" s="22"/>
      <c r="F2433" s="24"/>
      <c r="G2433" s="25"/>
      <c r="H2433" s="25"/>
      <c r="I2433" s="25"/>
      <c r="J2433" s="25"/>
      <c r="K2433" s="25"/>
    </row>
    <row r="2434" spans="1:11" s="10" customFormat="1" x14ac:dyDescent="0.3">
      <c r="A2434" s="4"/>
      <c r="B2434" s="22"/>
      <c r="C2434" s="23"/>
      <c r="D2434" s="23"/>
      <c r="E2434" s="22"/>
      <c r="F2434" s="24"/>
      <c r="G2434" s="25"/>
      <c r="H2434" s="25"/>
      <c r="I2434" s="25"/>
      <c r="J2434" s="25"/>
      <c r="K2434" s="25"/>
    </row>
    <row r="2435" spans="1:11" s="10" customFormat="1" x14ac:dyDescent="0.3">
      <c r="A2435" s="4"/>
      <c r="B2435" s="22"/>
      <c r="C2435" s="23"/>
      <c r="D2435" s="23"/>
      <c r="E2435" s="22"/>
      <c r="F2435" s="24"/>
      <c r="G2435" s="25"/>
      <c r="H2435" s="25"/>
      <c r="I2435" s="25"/>
      <c r="J2435" s="25"/>
      <c r="K2435" s="25"/>
    </row>
    <row r="2436" spans="1:11" s="10" customFormat="1" x14ac:dyDescent="0.3">
      <c r="A2436" s="4"/>
      <c r="B2436" s="22"/>
      <c r="C2436" s="23"/>
      <c r="D2436" s="23"/>
      <c r="E2436" s="22"/>
      <c r="F2436" s="24"/>
      <c r="G2436" s="25"/>
      <c r="H2436" s="25"/>
      <c r="I2436" s="25"/>
      <c r="J2436" s="25"/>
      <c r="K2436" s="25"/>
    </row>
    <row r="2437" spans="1:11" s="10" customFormat="1" x14ac:dyDescent="0.3">
      <c r="A2437" s="4"/>
      <c r="B2437" s="22"/>
      <c r="C2437" s="23"/>
      <c r="D2437" s="23"/>
      <c r="E2437" s="22"/>
      <c r="F2437" s="24"/>
      <c r="G2437" s="25"/>
      <c r="H2437" s="25"/>
      <c r="I2437" s="25"/>
      <c r="J2437" s="25"/>
      <c r="K2437" s="25"/>
    </row>
    <row r="2438" spans="1:11" s="10" customFormat="1" x14ac:dyDescent="0.3">
      <c r="A2438" s="4"/>
      <c r="B2438" s="22"/>
      <c r="C2438" s="23"/>
      <c r="D2438" s="23"/>
      <c r="E2438" s="22"/>
      <c r="F2438" s="24"/>
      <c r="G2438" s="25"/>
      <c r="H2438" s="25"/>
      <c r="I2438" s="25"/>
      <c r="J2438" s="25"/>
      <c r="K2438" s="25"/>
    </row>
    <row r="2439" spans="1:11" s="10" customFormat="1" x14ac:dyDescent="0.3">
      <c r="A2439" s="4"/>
      <c r="B2439" s="22"/>
      <c r="C2439" s="23"/>
      <c r="D2439" s="23"/>
      <c r="E2439" s="22"/>
      <c r="F2439" s="24"/>
      <c r="G2439" s="25"/>
      <c r="H2439" s="25"/>
      <c r="I2439" s="25"/>
      <c r="J2439" s="25"/>
      <c r="K2439" s="25"/>
    </row>
    <row r="2440" spans="1:11" s="10" customFormat="1" x14ac:dyDescent="0.3">
      <c r="A2440" s="4"/>
      <c r="B2440" s="22"/>
      <c r="C2440" s="23"/>
      <c r="D2440" s="23"/>
      <c r="E2440" s="22"/>
      <c r="F2440" s="24"/>
      <c r="G2440" s="25"/>
      <c r="H2440" s="25"/>
      <c r="I2440" s="25"/>
      <c r="J2440" s="25"/>
      <c r="K2440" s="25"/>
    </row>
    <row r="2441" spans="1:11" s="10" customFormat="1" x14ac:dyDescent="0.3">
      <c r="A2441" s="4"/>
      <c r="B2441" s="22"/>
      <c r="C2441" s="23"/>
      <c r="D2441" s="23"/>
      <c r="E2441" s="22"/>
      <c r="F2441" s="24"/>
      <c r="G2441" s="25"/>
      <c r="H2441" s="25"/>
      <c r="I2441" s="25"/>
      <c r="J2441" s="25"/>
      <c r="K2441" s="25"/>
    </row>
    <row r="2442" spans="1:11" s="10" customFormat="1" x14ac:dyDescent="0.3">
      <c r="A2442" s="4"/>
      <c r="B2442" s="22"/>
      <c r="C2442" s="23"/>
      <c r="D2442" s="23"/>
      <c r="E2442" s="22"/>
      <c r="F2442" s="24"/>
      <c r="G2442" s="25"/>
      <c r="H2442" s="25"/>
      <c r="I2442" s="25"/>
      <c r="J2442" s="25"/>
      <c r="K2442" s="25"/>
    </row>
    <row r="2443" spans="1:11" s="10" customFormat="1" x14ac:dyDescent="0.3">
      <c r="A2443" s="4"/>
      <c r="B2443" s="22"/>
      <c r="C2443" s="23"/>
      <c r="D2443" s="23"/>
      <c r="E2443" s="22"/>
      <c r="F2443" s="24"/>
      <c r="G2443" s="25"/>
      <c r="H2443" s="25"/>
      <c r="I2443" s="25"/>
      <c r="J2443" s="25"/>
      <c r="K2443" s="25"/>
    </row>
    <row r="2444" spans="1:11" s="10" customFormat="1" x14ac:dyDescent="0.3">
      <c r="A2444" s="4"/>
      <c r="B2444" s="22"/>
      <c r="C2444" s="23"/>
      <c r="D2444" s="23"/>
      <c r="E2444" s="22"/>
      <c r="F2444" s="24"/>
      <c r="G2444" s="25"/>
      <c r="H2444" s="25"/>
      <c r="I2444" s="25"/>
      <c r="J2444" s="25"/>
      <c r="K2444" s="25"/>
    </row>
    <row r="2445" spans="1:11" s="10" customFormat="1" x14ac:dyDescent="0.3">
      <c r="A2445" s="4"/>
      <c r="B2445" s="22"/>
      <c r="C2445" s="23"/>
      <c r="D2445" s="23"/>
      <c r="E2445" s="22"/>
      <c r="F2445" s="24"/>
      <c r="G2445" s="25"/>
      <c r="H2445" s="25"/>
      <c r="I2445" s="25"/>
      <c r="J2445" s="25"/>
      <c r="K2445" s="25"/>
    </row>
    <row r="2446" spans="1:11" s="10" customFormat="1" x14ac:dyDescent="0.3">
      <c r="A2446" s="4"/>
      <c r="B2446" s="22"/>
      <c r="C2446" s="23"/>
      <c r="D2446" s="23"/>
      <c r="E2446" s="22"/>
      <c r="F2446" s="24"/>
      <c r="G2446" s="25"/>
      <c r="H2446" s="25"/>
      <c r="I2446" s="25"/>
      <c r="J2446" s="25"/>
      <c r="K2446" s="25"/>
    </row>
    <row r="2447" spans="1:11" s="10" customFormat="1" x14ac:dyDescent="0.3">
      <c r="A2447" s="4"/>
      <c r="B2447" s="22"/>
      <c r="C2447" s="23"/>
      <c r="D2447" s="23"/>
      <c r="E2447" s="22"/>
      <c r="F2447" s="24"/>
      <c r="G2447" s="25"/>
      <c r="H2447" s="25"/>
      <c r="I2447" s="25"/>
      <c r="J2447" s="25"/>
      <c r="K2447" s="25"/>
    </row>
    <row r="2448" spans="1:11" s="10" customFormat="1" x14ac:dyDescent="0.3">
      <c r="A2448" s="4"/>
      <c r="B2448" s="22"/>
      <c r="C2448" s="23"/>
      <c r="D2448" s="23"/>
      <c r="E2448" s="22"/>
      <c r="F2448" s="24"/>
      <c r="G2448" s="25"/>
      <c r="H2448" s="25"/>
      <c r="I2448" s="25"/>
      <c r="J2448" s="25"/>
      <c r="K2448" s="25"/>
    </row>
    <row r="2449" spans="1:11" s="10" customFormat="1" x14ac:dyDescent="0.3">
      <c r="A2449" s="4"/>
      <c r="B2449" s="22"/>
      <c r="C2449" s="23"/>
      <c r="D2449" s="23"/>
      <c r="E2449" s="22"/>
      <c r="F2449" s="24"/>
      <c r="G2449" s="25"/>
      <c r="H2449" s="25"/>
      <c r="I2449" s="25"/>
      <c r="J2449" s="25"/>
      <c r="K2449" s="25"/>
    </row>
    <row r="2450" spans="1:11" s="10" customFormat="1" x14ac:dyDescent="0.3">
      <c r="A2450" s="4"/>
      <c r="B2450" s="22"/>
      <c r="C2450" s="23"/>
      <c r="D2450" s="23"/>
      <c r="E2450" s="22"/>
      <c r="F2450" s="24"/>
      <c r="G2450" s="25"/>
      <c r="H2450" s="25"/>
      <c r="I2450" s="25"/>
      <c r="J2450" s="25"/>
      <c r="K2450" s="25"/>
    </row>
    <row r="2451" spans="1:11" s="10" customFormat="1" x14ac:dyDescent="0.3">
      <c r="A2451" s="4"/>
      <c r="B2451" s="22"/>
      <c r="C2451" s="23"/>
      <c r="D2451" s="23"/>
      <c r="E2451" s="22"/>
      <c r="F2451" s="24"/>
      <c r="G2451" s="25"/>
      <c r="H2451" s="25"/>
      <c r="I2451" s="25"/>
      <c r="J2451" s="25"/>
      <c r="K2451" s="25"/>
    </row>
    <row r="2452" spans="1:11" s="10" customFormat="1" x14ac:dyDescent="0.3">
      <c r="A2452" s="4"/>
      <c r="B2452" s="22"/>
      <c r="C2452" s="23"/>
      <c r="D2452" s="23"/>
      <c r="E2452" s="22"/>
      <c r="F2452" s="24"/>
      <c r="G2452" s="25"/>
      <c r="H2452" s="25"/>
      <c r="I2452" s="25"/>
      <c r="J2452" s="25"/>
      <c r="K2452" s="25"/>
    </row>
    <row r="2453" spans="1:11" s="10" customFormat="1" x14ac:dyDescent="0.3">
      <c r="A2453" s="4"/>
      <c r="B2453" s="22"/>
      <c r="C2453" s="23"/>
      <c r="D2453" s="23"/>
      <c r="E2453" s="22"/>
      <c r="F2453" s="24"/>
      <c r="G2453" s="25"/>
      <c r="H2453" s="25"/>
      <c r="I2453" s="25"/>
      <c r="J2453" s="25"/>
      <c r="K2453" s="25"/>
    </row>
    <row r="2454" spans="1:11" s="10" customFormat="1" x14ac:dyDescent="0.3">
      <c r="A2454" s="4"/>
      <c r="B2454" s="22"/>
      <c r="C2454" s="23"/>
      <c r="D2454" s="23"/>
      <c r="E2454" s="22"/>
      <c r="F2454" s="24"/>
      <c r="G2454" s="25"/>
      <c r="H2454" s="25"/>
      <c r="I2454" s="25"/>
      <c r="J2454" s="25"/>
      <c r="K2454" s="25"/>
    </row>
    <row r="2455" spans="1:11" s="10" customFormat="1" x14ac:dyDescent="0.3">
      <c r="A2455" s="4"/>
      <c r="B2455" s="22"/>
      <c r="C2455" s="23"/>
      <c r="D2455" s="23"/>
      <c r="E2455" s="22"/>
      <c r="F2455" s="24"/>
      <c r="G2455" s="25"/>
      <c r="H2455" s="25"/>
      <c r="I2455" s="25"/>
      <c r="J2455" s="25"/>
      <c r="K2455" s="25"/>
    </row>
    <row r="2456" spans="1:11" s="10" customFormat="1" x14ac:dyDescent="0.3">
      <c r="A2456" s="4"/>
      <c r="B2456" s="22"/>
      <c r="C2456" s="23"/>
      <c r="D2456" s="23"/>
      <c r="E2456" s="22"/>
      <c r="F2456" s="24"/>
      <c r="G2456" s="25"/>
      <c r="H2456" s="25"/>
      <c r="I2456" s="25"/>
      <c r="J2456" s="25"/>
      <c r="K2456" s="25"/>
    </row>
    <row r="2457" spans="1:11" s="10" customFormat="1" x14ac:dyDescent="0.3">
      <c r="A2457" s="4"/>
      <c r="B2457" s="22"/>
      <c r="C2457" s="23"/>
      <c r="D2457" s="23"/>
      <c r="E2457" s="22"/>
      <c r="F2457" s="24"/>
      <c r="G2457" s="25"/>
      <c r="H2457" s="25"/>
      <c r="I2457" s="25"/>
      <c r="J2457" s="25"/>
      <c r="K2457" s="25"/>
    </row>
    <row r="2458" spans="1:11" s="10" customFormat="1" x14ac:dyDescent="0.3">
      <c r="A2458" s="4"/>
      <c r="B2458" s="22"/>
      <c r="C2458" s="23"/>
      <c r="D2458" s="23"/>
      <c r="E2458" s="22"/>
      <c r="F2458" s="24"/>
      <c r="G2458" s="25"/>
      <c r="H2458" s="25"/>
      <c r="I2458" s="25"/>
      <c r="J2458" s="25"/>
      <c r="K2458" s="25"/>
    </row>
    <row r="2459" spans="1:11" s="10" customFormat="1" x14ac:dyDescent="0.3">
      <c r="A2459" s="4"/>
      <c r="B2459" s="22"/>
      <c r="C2459" s="23"/>
      <c r="D2459" s="23"/>
      <c r="E2459" s="22"/>
      <c r="F2459" s="24"/>
      <c r="G2459" s="25"/>
      <c r="H2459" s="25"/>
      <c r="I2459" s="25"/>
      <c r="J2459" s="25"/>
      <c r="K2459" s="25"/>
    </row>
    <row r="2460" spans="1:11" s="10" customFormat="1" x14ac:dyDescent="0.3">
      <c r="A2460" s="4"/>
      <c r="B2460" s="22"/>
      <c r="C2460" s="23"/>
      <c r="D2460" s="23"/>
      <c r="E2460" s="22"/>
      <c r="F2460" s="24"/>
      <c r="G2460" s="25"/>
      <c r="H2460" s="25"/>
      <c r="I2460" s="25"/>
      <c r="J2460" s="25"/>
      <c r="K2460" s="25"/>
    </row>
    <row r="2461" spans="1:11" s="10" customFormat="1" x14ac:dyDescent="0.3">
      <c r="A2461" s="4"/>
      <c r="B2461" s="22"/>
      <c r="C2461" s="23"/>
      <c r="D2461" s="23"/>
      <c r="E2461" s="22"/>
      <c r="F2461" s="24"/>
      <c r="G2461" s="25"/>
      <c r="H2461" s="25"/>
      <c r="I2461" s="25"/>
      <c r="J2461" s="25"/>
      <c r="K2461" s="25"/>
    </row>
    <row r="2462" spans="1:11" s="10" customFormat="1" x14ac:dyDescent="0.3">
      <c r="A2462" s="4"/>
      <c r="B2462" s="22"/>
      <c r="C2462" s="23"/>
      <c r="D2462" s="23"/>
      <c r="E2462" s="22"/>
      <c r="F2462" s="24"/>
      <c r="G2462" s="25"/>
      <c r="H2462" s="25"/>
      <c r="I2462" s="25"/>
      <c r="J2462" s="25"/>
      <c r="K2462" s="25"/>
    </row>
    <row r="2463" spans="1:11" s="10" customFormat="1" x14ac:dyDescent="0.3">
      <c r="A2463" s="4"/>
      <c r="B2463" s="22"/>
      <c r="C2463" s="23"/>
      <c r="D2463" s="23"/>
      <c r="E2463" s="22"/>
      <c r="F2463" s="24"/>
      <c r="G2463" s="25"/>
      <c r="H2463" s="25"/>
      <c r="I2463" s="25"/>
      <c r="J2463" s="25"/>
      <c r="K2463" s="25"/>
    </row>
    <row r="2464" spans="1:11" s="10" customFormat="1" x14ac:dyDescent="0.3">
      <c r="A2464" s="4"/>
      <c r="B2464" s="22"/>
      <c r="C2464" s="23"/>
      <c r="D2464" s="23"/>
      <c r="E2464" s="22"/>
      <c r="F2464" s="24"/>
      <c r="G2464" s="25"/>
      <c r="H2464" s="25"/>
      <c r="I2464" s="25"/>
      <c r="J2464" s="25"/>
      <c r="K2464" s="25"/>
    </row>
    <row r="2465" spans="1:11" s="10" customFormat="1" x14ac:dyDescent="0.3">
      <c r="A2465" s="4"/>
      <c r="B2465" s="22"/>
      <c r="C2465" s="23"/>
      <c r="D2465" s="23"/>
      <c r="E2465" s="22"/>
      <c r="F2465" s="24"/>
      <c r="G2465" s="25"/>
      <c r="H2465" s="25"/>
      <c r="I2465" s="25"/>
      <c r="J2465" s="25"/>
      <c r="K2465" s="25"/>
    </row>
    <row r="2466" spans="1:11" s="10" customFormat="1" x14ac:dyDescent="0.3">
      <c r="A2466" s="4"/>
      <c r="B2466" s="22"/>
      <c r="C2466" s="23"/>
      <c r="D2466" s="23"/>
      <c r="E2466" s="22"/>
      <c r="F2466" s="24"/>
      <c r="G2466" s="25"/>
      <c r="H2466" s="25"/>
      <c r="I2466" s="25"/>
      <c r="J2466" s="25"/>
      <c r="K2466" s="25"/>
    </row>
    <row r="2467" spans="1:11" s="10" customFormat="1" x14ac:dyDescent="0.3">
      <c r="A2467" s="4"/>
      <c r="B2467" s="22"/>
      <c r="C2467" s="23"/>
      <c r="D2467" s="23"/>
      <c r="E2467" s="22"/>
      <c r="F2467" s="24"/>
      <c r="G2467" s="25"/>
      <c r="H2467" s="25"/>
      <c r="I2467" s="25"/>
      <c r="J2467" s="25"/>
      <c r="K2467" s="25"/>
    </row>
    <row r="2468" spans="1:11" s="10" customFormat="1" x14ac:dyDescent="0.3">
      <c r="A2468" s="4"/>
      <c r="B2468" s="22"/>
      <c r="C2468" s="23"/>
      <c r="D2468" s="23"/>
      <c r="E2468" s="22"/>
      <c r="F2468" s="24"/>
      <c r="G2468" s="25"/>
      <c r="H2468" s="25"/>
      <c r="I2468" s="25"/>
      <c r="J2468" s="25"/>
      <c r="K2468" s="25"/>
    </row>
    <row r="2469" spans="1:11" s="10" customFormat="1" x14ac:dyDescent="0.3">
      <c r="A2469" s="4"/>
      <c r="B2469" s="22"/>
      <c r="C2469" s="23"/>
      <c r="D2469" s="23"/>
      <c r="E2469" s="22"/>
      <c r="F2469" s="24"/>
      <c r="G2469" s="25"/>
      <c r="H2469" s="25"/>
      <c r="I2469" s="25"/>
      <c r="J2469" s="25"/>
      <c r="K2469" s="25"/>
    </row>
    <row r="2470" spans="1:11" s="10" customFormat="1" x14ac:dyDescent="0.3">
      <c r="A2470" s="4"/>
      <c r="B2470" s="22"/>
      <c r="C2470" s="23"/>
      <c r="D2470" s="23"/>
      <c r="E2470" s="22"/>
      <c r="F2470" s="24"/>
      <c r="G2470" s="25"/>
      <c r="H2470" s="25"/>
      <c r="I2470" s="25"/>
      <c r="J2470" s="25"/>
      <c r="K2470" s="25"/>
    </row>
    <row r="2471" spans="1:11" s="10" customFormat="1" x14ac:dyDescent="0.3">
      <c r="A2471" s="4"/>
      <c r="B2471" s="22"/>
      <c r="C2471" s="23"/>
      <c r="D2471" s="23"/>
      <c r="E2471" s="22"/>
      <c r="F2471" s="24"/>
      <c r="G2471" s="25"/>
      <c r="H2471" s="25"/>
      <c r="I2471" s="25"/>
      <c r="J2471" s="25"/>
      <c r="K2471" s="25"/>
    </row>
    <row r="2472" spans="1:11" s="10" customFormat="1" x14ac:dyDescent="0.3">
      <c r="A2472" s="4"/>
      <c r="B2472" s="22"/>
      <c r="C2472" s="23"/>
      <c r="D2472" s="23"/>
      <c r="E2472" s="22"/>
      <c r="F2472" s="24"/>
      <c r="G2472" s="25"/>
      <c r="H2472" s="25"/>
      <c r="I2472" s="25"/>
      <c r="J2472" s="25"/>
      <c r="K2472" s="25"/>
    </row>
    <row r="2473" spans="1:11" s="10" customFormat="1" x14ac:dyDescent="0.3">
      <c r="A2473" s="4"/>
      <c r="B2473" s="22"/>
      <c r="C2473" s="23"/>
      <c r="D2473" s="23"/>
      <c r="E2473" s="22"/>
      <c r="F2473" s="24"/>
      <c r="G2473" s="25"/>
      <c r="H2473" s="25"/>
      <c r="I2473" s="25"/>
      <c r="J2473" s="25"/>
      <c r="K2473" s="25"/>
    </row>
    <row r="2474" spans="1:11" s="10" customFormat="1" x14ac:dyDescent="0.3">
      <c r="A2474" s="4"/>
      <c r="B2474" s="22"/>
      <c r="C2474" s="23"/>
      <c r="D2474" s="23"/>
      <c r="E2474" s="22"/>
      <c r="F2474" s="24"/>
      <c r="G2474" s="25"/>
      <c r="H2474" s="25"/>
      <c r="I2474" s="25"/>
      <c r="J2474" s="25"/>
      <c r="K2474" s="25"/>
    </row>
    <row r="2475" spans="1:11" s="10" customFormat="1" x14ac:dyDescent="0.3">
      <c r="A2475" s="4"/>
      <c r="B2475" s="22"/>
      <c r="C2475" s="23"/>
      <c r="D2475" s="23"/>
      <c r="E2475" s="22"/>
      <c r="F2475" s="24"/>
      <c r="G2475" s="25"/>
      <c r="H2475" s="25"/>
      <c r="I2475" s="25"/>
      <c r="J2475" s="25"/>
      <c r="K2475" s="25"/>
    </row>
    <row r="2476" spans="1:11" s="10" customFormat="1" x14ac:dyDescent="0.3">
      <c r="A2476" s="4"/>
      <c r="B2476" s="22"/>
      <c r="C2476" s="23"/>
      <c r="D2476" s="23"/>
      <c r="E2476" s="22"/>
      <c r="F2476" s="24"/>
      <c r="G2476" s="25"/>
      <c r="H2476" s="25"/>
      <c r="I2476" s="25"/>
      <c r="J2476" s="25"/>
      <c r="K2476" s="25"/>
    </row>
    <row r="2477" spans="1:11" s="10" customFormat="1" x14ac:dyDescent="0.3">
      <c r="A2477" s="4"/>
      <c r="B2477" s="22"/>
      <c r="C2477" s="23"/>
      <c r="D2477" s="23"/>
      <c r="E2477" s="22"/>
      <c r="F2477" s="24"/>
      <c r="G2477" s="25"/>
      <c r="H2477" s="25"/>
      <c r="I2477" s="25"/>
      <c r="J2477" s="25"/>
      <c r="K2477" s="25"/>
    </row>
    <row r="2478" spans="1:11" s="10" customFormat="1" x14ac:dyDescent="0.3">
      <c r="A2478" s="4"/>
      <c r="B2478" s="22"/>
      <c r="C2478" s="23"/>
      <c r="D2478" s="23"/>
      <c r="E2478" s="22"/>
      <c r="F2478" s="24"/>
      <c r="G2478" s="25"/>
      <c r="H2478" s="25"/>
      <c r="I2478" s="25"/>
      <c r="J2478" s="25"/>
      <c r="K2478" s="25"/>
    </row>
    <row r="2479" spans="1:11" s="10" customFormat="1" x14ac:dyDescent="0.3">
      <c r="A2479" s="4"/>
      <c r="B2479" s="22"/>
      <c r="C2479" s="23"/>
      <c r="D2479" s="23"/>
      <c r="E2479" s="22"/>
      <c r="F2479" s="24"/>
      <c r="G2479" s="25"/>
      <c r="H2479" s="25"/>
      <c r="I2479" s="25"/>
      <c r="J2479" s="25"/>
      <c r="K2479" s="25"/>
    </row>
    <row r="2480" spans="1:11" s="10" customFormat="1" x14ac:dyDescent="0.3">
      <c r="A2480" s="4"/>
      <c r="B2480" s="22"/>
      <c r="C2480" s="23"/>
      <c r="D2480" s="23"/>
      <c r="E2480" s="22"/>
      <c r="F2480" s="24"/>
      <c r="G2480" s="25"/>
      <c r="H2480" s="25"/>
      <c r="I2480" s="25"/>
      <c r="J2480" s="25"/>
      <c r="K2480" s="25"/>
    </row>
    <row r="2481" spans="1:11" s="10" customFormat="1" x14ac:dyDescent="0.3">
      <c r="A2481" s="4"/>
      <c r="B2481" s="22"/>
      <c r="C2481" s="23"/>
      <c r="D2481" s="23"/>
      <c r="E2481" s="22"/>
      <c r="F2481" s="24"/>
      <c r="G2481" s="25"/>
      <c r="H2481" s="25"/>
      <c r="I2481" s="25"/>
      <c r="J2481" s="25"/>
      <c r="K2481" s="25"/>
    </row>
    <row r="2482" spans="1:11" s="10" customFormat="1" x14ac:dyDescent="0.3">
      <c r="A2482" s="4"/>
      <c r="B2482" s="22"/>
      <c r="C2482" s="23"/>
      <c r="D2482" s="23"/>
      <c r="E2482" s="22"/>
      <c r="F2482" s="24"/>
      <c r="G2482" s="25"/>
      <c r="H2482" s="25"/>
      <c r="I2482" s="25"/>
      <c r="J2482" s="25"/>
      <c r="K2482" s="25"/>
    </row>
    <row r="2483" spans="1:11" s="10" customFormat="1" x14ac:dyDescent="0.3">
      <c r="A2483" s="4"/>
      <c r="B2483" s="22"/>
      <c r="C2483" s="23"/>
      <c r="D2483" s="23"/>
      <c r="E2483" s="22"/>
      <c r="F2483" s="24"/>
      <c r="G2483" s="25"/>
      <c r="H2483" s="25"/>
      <c r="I2483" s="25"/>
      <c r="J2483" s="25"/>
      <c r="K2483" s="25"/>
    </row>
    <row r="2484" spans="1:11" s="10" customFormat="1" x14ac:dyDescent="0.3">
      <c r="A2484" s="4"/>
      <c r="B2484" s="22"/>
      <c r="C2484" s="23"/>
      <c r="D2484" s="23"/>
      <c r="E2484" s="22"/>
      <c r="F2484" s="24"/>
      <c r="G2484" s="25"/>
      <c r="H2484" s="25"/>
      <c r="I2484" s="25"/>
      <c r="J2484" s="25"/>
      <c r="K2484" s="25"/>
    </row>
    <row r="2485" spans="1:11" s="10" customFormat="1" x14ac:dyDescent="0.3">
      <c r="A2485" s="4"/>
      <c r="B2485" s="22"/>
      <c r="C2485" s="23"/>
      <c r="D2485" s="23"/>
      <c r="E2485" s="22"/>
      <c r="F2485" s="24"/>
      <c r="G2485" s="25"/>
      <c r="H2485" s="25"/>
      <c r="I2485" s="25"/>
      <c r="J2485" s="25"/>
      <c r="K2485" s="25"/>
    </row>
    <row r="2486" spans="1:11" s="10" customFormat="1" x14ac:dyDescent="0.3">
      <c r="A2486" s="4"/>
      <c r="B2486" s="22"/>
      <c r="C2486" s="23"/>
      <c r="D2486" s="23"/>
      <c r="E2486" s="22"/>
      <c r="F2486" s="24"/>
      <c r="G2486" s="25"/>
      <c r="H2486" s="25"/>
      <c r="I2486" s="25"/>
      <c r="J2486" s="25"/>
      <c r="K2486" s="25"/>
    </row>
    <row r="2487" spans="1:11" s="10" customFormat="1" x14ac:dyDescent="0.3">
      <c r="A2487" s="4"/>
      <c r="B2487" s="22"/>
      <c r="C2487" s="23"/>
      <c r="D2487" s="23"/>
      <c r="E2487" s="22"/>
      <c r="F2487" s="24"/>
      <c r="G2487" s="25"/>
      <c r="H2487" s="25"/>
      <c r="I2487" s="25"/>
      <c r="J2487" s="25"/>
      <c r="K2487" s="25"/>
    </row>
    <row r="2488" spans="1:11" s="10" customFormat="1" x14ac:dyDescent="0.3">
      <c r="A2488" s="4"/>
      <c r="B2488" s="22"/>
      <c r="C2488" s="23"/>
      <c r="D2488" s="23"/>
      <c r="E2488" s="22"/>
      <c r="F2488" s="24"/>
      <c r="G2488" s="25"/>
      <c r="H2488" s="25"/>
      <c r="I2488" s="25"/>
      <c r="J2488" s="25"/>
      <c r="K2488" s="25"/>
    </row>
    <row r="2489" spans="1:11" s="10" customFormat="1" x14ac:dyDescent="0.3">
      <c r="A2489" s="4"/>
      <c r="B2489" s="22"/>
      <c r="C2489" s="23"/>
      <c r="D2489" s="23"/>
      <c r="E2489" s="22"/>
      <c r="F2489" s="24"/>
      <c r="G2489" s="25"/>
      <c r="H2489" s="25"/>
      <c r="I2489" s="25"/>
      <c r="J2489" s="25"/>
      <c r="K2489" s="25"/>
    </row>
    <row r="2490" spans="1:11" s="10" customFormat="1" x14ac:dyDescent="0.3">
      <c r="A2490" s="4"/>
      <c r="B2490" s="22"/>
      <c r="C2490" s="23"/>
      <c r="D2490" s="23"/>
      <c r="E2490" s="22"/>
      <c r="F2490" s="24"/>
      <c r="G2490" s="25"/>
      <c r="H2490" s="25"/>
      <c r="I2490" s="25"/>
      <c r="J2490" s="25"/>
      <c r="K2490" s="25"/>
    </row>
    <row r="2491" spans="1:11" s="10" customFormat="1" x14ac:dyDescent="0.3">
      <c r="A2491" s="4"/>
      <c r="B2491" s="22"/>
      <c r="C2491" s="23"/>
      <c r="D2491" s="23"/>
      <c r="E2491" s="22"/>
      <c r="F2491" s="24"/>
      <c r="G2491" s="25"/>
      <c r="H2491" s="25"/>
      <c r="I2491" s="25"/>
      <c r="J2491" s="25"/>
      <c r="K2491" s="25"/>
    </row>
    <row r="2492" spans="1:11" s="10" customFormat="1" x14ac:dyDescent="0.3">
      <c r="A2492" s="4"/>
      <c r="B2492" s="22"/>
      <c r="C2492" s="23"/>
      <c r="D2492" s="23"/>
      <c r="E2492" s="22"/>
      <c r="F2492" s="24"/>
      <c r="G2492" s="25"/>
      <c r="H2492" s="25"/>
      <c r="I2492" s="25"/>
      <c r="J2492" s="25"/>
      <c r="K2492" s="25"/>
    </row>
    <row r="2493" spans="1:11" s="10" customFormat="1" x14ac:dyDescent="0.3">
      <c r="A2493" s="4"/>
      <c r="B2493" s="22"/>
      <c r="C2493" s="23"/>
      <c r="D2493" s="23"/>
      <c r="E2493" s="22"/>
      <c r="F2493" s="24"/>
      <c r="G2493" s="25"/>
      <c r="H2493" s="25"/>
      <c r="I2493" s="25"/>
      <c r="J2493" s="25"/>
      <c r="K2493" s="25"/>
    </row>
    <row r="2494" spans="1:11" s="10" customFormat="1" x14ac:dyDescent="0.3">
      <c r="A2494" s="4"/>
      <c r="B2494" s="22"/>
      <c r="C2494" s="23"/>
      <c r="D2494" s="23"/>
      <c r="E2494" s="22"/>
      <c r="F2494" s="24"/>
      <c r="G2494" s="25"/>
      <c r="H2494" s="25"/>
      <c r="I2494" s="25"/>
      <c r="J2494" s="25"/>
      <c r="K2494" s="25"/>
    </row>
    <row r="2495" spans="1:11" s="10" customFormat="1" x14ac:dyDescent="0.3">
      <c r="A2495" s="4"/>
      <c r="B2495" s="22"/>
      <c r="C2495" s="23"/>
      <c r="D2495" s="23"/>
      <c r="E2495" s="22"/>
      <c r="F2495" s="24"/>
      <c r="G2495" s="25"/>
      <c r="H2495" s="25"/>
      <c r="I2495" s="25"/>
      <c r="J2495" s="25"/>
      <c r="K2495" s="25"/>
    </row>
    <row r="2496" spans="1:11" s="10" customFormat="1" x14ac:dyDescent="0.3">
      <c r="A2496" s="4"/>
      <c r="B2496" s="22"/>
      <c r="C2496" s="23"/>
      <c r="D2496" s="23"/>
      <c r="E2496" s="22"/>
      <c r="F2496" s="24"/>
      <c r="G2496" s="25"/>
      <c r="H2496" s="25"/>
      <c r="I2496" s="25"/>
      <c r="J2496" s="25"/>
      <c r="K2496" s="25"/>
    </row>
    <row r="2497" spans="1:11" s="10" customFormat="1" x14ac:dyDescent="0.3">
      <c r="A2497" s="4"/>
      <c r="B2497" s="22"/>
      <c r="C2497" s="23"/>
      <c r="D2497" s="23"/>
      <c r="E2497" s="22"/>
      <c r="F2497" s="24"/>
      <c r="G2497" s="25"/>
      <c r="H2497" s="25"/>
      <c r="I2497" s="25"/>
      <c r="J2497" s="25"/>
      <c r="K2497" s="25"/>
    </row>
    <row r="2498" spans="1:11" s="10" customFormat="1" x14ac:dyDescent="0.3">
      <c r="A2498" s="4"/>
      <c r="B2498" s="22"/>
      <c r="C2498" s="23"/>
      <c r="D2498" s="23"/>
      <c r="E2498" s="22"/>
      <c r="F2498" s="24"/>
      <c r="G2498" s="25"/>
      <c r="H2498" s="25"/>
      <c r="I2498" s="25"/>
      <c r="J2498" s="25"/>
      <c r="K2498" s="25"/>
    </row>
    <row r="2499" spans="1:11" s="10" customFormat="1" x14ac:dyDescent="0.3">
      <c r="A2499" s="4"/>
      <c r="B2499" s="22"/>
      <c r="C2499" s="23"/>
      <c r="D2499" s="23"/>
      <c r="E2499" s="22"/>
      <c r="F2499" s="24"/>
      <c r="G2499" s="25"/>
      <c r="H2499" s="25"/>
      <c r="I2499" s="25"/>
      <c r="J2499" s="25"/>
      <c r="K2499" s="25"/>
    </row>
    <row r="2500" spans="1:11" s="10" customFormat="1" x14ac:dyDescent="0.3">
      <c r="A2500" s="4"/>
      <c r="B2500" s="22"/>
      <c r="C2500" s="23"/>
      <c r="D2500" s="23"/>
      <c r="E2500" s="22"/>
      <c r="F2500" s="24"/>
      <c r="G2500" s="25"/>
      <c r="H2500" s="25"/>
      <c r="I2500" s="25"/>
      <c r="J2500" s="25"/>
      <c r="K2500" s="25"/>
    </row>
    <row r="2501" spans="1:11" s="10" customFormat="1" x14ac:dyDescent="0.3">
      <c r="A2501" s="4"/>
      <c r="B2501" s="22"/>
      <c r="C2501" s="23"/>
      <c r="D2501" s="23"/>
      <c r="E2501" s="22"/>
      <c r="F2501" s="24"/>
      <c r="G2501" s="25"/>
      <c r="H2501" s="25"/>
      <c r="I2501" s="25"/>
      <c r="J2501" s="25"/>
      <c r="K2501" s="25"/>
    </row>
    <row r="2502" spans="1:11" s="10" customFormat="1" x14ac:dyDescent="0.3">
      <c r="A2502" s="4"/>
      <c r="B2502" s="22"/>
      <c r="C2502" s="23"/>
      <c r="D2502" s="23"/>
      <c r="E2502" s="22"/>
      <c r="F2502" s="24"/>
      <c r="G2502" s="25"/>
      <c r="H2502" s="25"/>
      <c r="I2502" s="25"/>
      <c r="J2502" s="25"/>
      <c r="K2502" s="25"/>
    </row>
    <row r="2503" spans="1:11" s="10" customFormat="1" x14ac:dyDescent="0.3">
      <c r="A2503" s="4"/>
      <c r="B2503" s="22"/>
      <c r="C2503" s="23"/>
      <c r="D2503" s="23"/>
      <c r="E2503" s="22"/>
      <c r="F2503" s="24"/>
      <c r="G2503" s="25"/>
      <c r="H2503" s="25"/>
      <c r="I2503" s="25"/>
      <c r="J2503" s="25"/>
      <c r="K2503" s="25"/>
    </row>
    <row r="2504" spans="1:11" s="10" customFormat="1" x14ac:dyDescent="0.3">
      <c r="A2504" s="4"/>
      <c r="B2504" s="22"/>
      <c r="C2504" s="23"/>
      <c r="D2504" s="23"/>
      <c r="E2504" s="22"/>
      <c r="F2504" s="24"/>
      <c r="G2504" s="25"/>
      <c r="H2504" s="25"/>
      <c r="I2504" s="25"/>
      <c r="J2504" s="25"/>
      <c r="K2504" s="25"/>
    </row>
    <row r="2505" spans="1:11" s="10" customFormat="1" x14ac:dyDescent="0.3">
      <c r="A2505" s="4"/>
      <c r="B2505" s="22"/>
      <c r="C2505" s="23"/>
      <c r="D2505" s="23"/>
      <c r="E2505" s="22"/>
      <c r="F2505" s="24"/>
      <c r="G2505" s="25"/>
      <c r="H2505" s="25"/>
      <c r="I2505" s="25"/>
      <c r="J2505" s="25"/>
      <c r="K2505" s="25"/>
    </row>
    <row r="2506" spans="1:11" s="10" customFormat="1" x14ac:dyDescent="0.3">
      <c r="A2506" s="4"/>
      <c r="B2506" s="22"/>
      <c r="C2506" s="23"/>
      <c r="D2506" s="23"/>
      <c r="E2506" s="22"/>
      <c r="F2506" s="24"/>
      <c r="G2506" s="25"/>
      <c r="H2506" s="25"/>
      <c r="I2506" s="25"/>
      <c r="J2506" s="25"/>
      <c r="K2506" s="25"/>
    </row>
    <row r="2507" spans="1:11" s="10" customFormat="1" x14ac:dyDescent="0.3">
      <c r="A2507" s="4"/>
      <c r="B2507" s="22"/>
      <c r="C2507" s="23"/>
      <c r="D2507" s="23"/>
      <c r="E2507" s="22"/>
      <c r="F2507" s="24"/>
      <c r="G2507" s="25"/>
      <c r="H2507" s="25"/>
      <c r="I2507" s="25"/>
      <c r="J2507" s="25"/>
      <c r="K2507" s="25"/>
    </row>
    <row r="2508" spans="1:11" s="10" customFormat="1" x14ac:dyDescent="0.3">
      <c r="A2508" s="4"/>
      <c r="B2508" s="22"/>
      <c r="C2508" s="23"/>
      <c r="D2508" s="23"/>
      <c r="E2508" s="22"/>
      <c r="F2508" s="24"/>
      <c r="G2508" s="25"/>
      <c r="H2508" s="25"/>
      <c r="I2508" s="25"/>
      <c r="J2508" s="25"/>
      <c r="K2508" s="25"/>
    </row>
    <row r="2509" spans="1:11" s="10" customFormat="1" x14ac:dyDescent="0.3">
      <c r="A2509" s="4"/>
      <c r="B2509" s="22"/>
      <c r="C2509" s="23"/>
      <c r="D2509" s="23"/>
      <c r="E2509" s="22"/>
      <c r="F2509" s="24"/>
      <c r="G2509" s="25"/>
      <c r="H2509" s="25"/>
      <c r="I2509" s="25"/>
      <c r="J2509" s="25"/>
      <c r="K2509" s="25"/>
    </row>
    <row r="2510" spans="1:11" s="10" customFormat="1" x14ac:dyDescent="0.3">
      <c r="A2510" s="4"/>
      <c r="B2510" s="22"/>
      <c r="C2510" s="23"/>
      <c r="D2510" s="23"/>
      <c r="E2510" s="22"/>
      <c r="F2510" s="24"/>
      <c r="G2510" s="25"/>
      <c r="H2510" s="25"/>
      <c r="I2510" s="25"/>
      <c r="J2510" s="25"/>
      <c r="K2510" s="25"/>
    </row>
    <row r="2511" spans="1:11" s="10" customFormat="1" x14ac:dyDescent="0.3">
      <c r="A2511" s="4"/>
      <c r="B2511" s="22"/>
      <c r="C2511" s="23"/>
      <c r="D2511" s="23"/>
      <c r="E2511" s="22"/>
      <c r="F2511" s="24"/>
      <c r="G2511" s="25"/>
      <c r="H2511" s="25"/>
      <c r="I2511" s="25"/>
      <c r="J2511" s="25"/>
      <c r="K2511" s="25"/>
    </row>
    <row r="2512" spans="1:11" s="10" customFormat="1" x14ac:dyDescent="0.3">
      <c r="A2512" s="4"/>
      <c r="B2512" s="22"/>
      <c r="C2512" s="23"/>
      <c r="D2512" s="23"/>
      <c r="E2512" s="22"/>
      <c r="F2512" s="24"/>
      <c r="G2512" s="25"/>
      <c r="H2512" s="25"/>
      <c r="I2512" s="25"/>
      <c r="J2512" s="25"/>
      <c r="K2512" s="25"/>
    </row>
    <row r="2513" spans="1:11" s="10" customFormat="1" x14ac:dyDescent="0.3">
      <c r="A2513" s="4"/>
      <c r="B2513" s="22"/>
      <c r="C2513" s="23"/>
      <c r="D2513" s="23"/>
      <c r="E2513" s="22"/>
      <c r="F2513" s="24"/>
      <c r="G2513" s="25"/>
      <c r="H2513" s="25"/>
      <c r="I2513" s="25"/>
      <c r="J2513" s="25"/>
      <c r="K2513" s="25"/>
    </row>
    <row r="2514" spans="1:11" s="10" customFormat="1" x14ac:dyDescent="0.3">
      <c r="A2514" s="4"/>
      <c r="B2514" s="22"/>
      <c r="C2514" s="23"/>
      <c r="D2514" s="23"/>
      <c r="E2514" s="22"/>
      <c r="F2514" s="24"/>
      <c r="G2514" s="25"/>
      <c r="H2514" s="25"/>
      <c r="I2514" s="25"/>
      <c r="J2514" s="25"/>
      <c r="K2514" s="25"/>
    </row>
    <row r="2515" spans="1:11" s="10" customFormat="1" x14ac:dyDescent="0.3">
      <c r="A2515" s="4"/>
      <c r="B2515" s="22"/>
      <c r="C2515" s="23"/>
      <c r="D2515" s="23"/>
      <c r="E2515" s="22"/>
      <c r="F2515" s="24"/>
      <c r="G2515" s="25"/>
      <c r="H2515" s="25"/>
      <c r="I2515" s="25"/>
      <c r="J2515" s="25"/>
      <c r="K2515" s="25"/>
    </row>
    <row r="2516" spans="1:11" s="10" customFormat="1" x14ac:dyDescent="0.3">
      <c r="A2516" s="4"/>
      <c r="B2516" s="22"/>
      <c r="C2516" s="23"/>
      <c r="D2516" s="23"/>
      <c r="E2516" s="22"/>
      <c r="F2516" s="24"/>
      <c r="G2516" s="25"/>
      <c r="H2516" s="25"/>
      <c r="I2516" s="25"/>
      <c r="J2516" s="25"/>
      <c r="K2516" s="25"/>
    </row>
    <row r="2517" spans="1:11" s="10" customFormat="1" x14ac:dyDescent="0.3">
      <c r="A2517" s="4"/>
      <c r="B2517" s="22"/>
      <c r="C2517" s="23"/>
      <c r="D2517" s="23"/>
      <c r="E2517" s="22"/>
      <c r="F2517" s="24"/>
      <c r="G2517" s="25"/>
      <c r="H2517" s="25"/>
      <c r="I2517" s="25"/>
      <c r="J2517" s="25"/>
      <c r="K2517" s="25"/>
    </row>
    <row r="2518" spans="1:11" s="10" customFormat="1" x14ac:dyDescent="0.3">
      <c r="A2518" s="4"/>
      <c r="B2518" s="22"/>
      <c r="C2518" s="23"/>
      <c r="D2518" s="23"/>
      <c r="E2518" s="22"/>
      <c r="F2518" s="24"/>
      <c r="G2518" s="25"/>
      <c r="H2518" s="25"/>
      <c r="I2518" s="25"/>
      <c r="J2518" s="25"/>
      <c r="K2518" s="25"/>
    </row>
    <row r="2519" spans="1:11" s="10" customFormat="1" x14ac:dyDescent="0.3">
      <c r="A2519" s="4"/>
      <c r="B2519" s="22"/>
      <c r="C2519" s="23"/>
      <c r="D2519" s="23"/>
      <c r="E2519" s="22"/>
      <c r="F2519" s="24"/>
      <c r="G2519" s="25"/>
      <c r="H2519" s="25"/>
      <c r="I2519" s="25"/>
      <c r="J2519" s="25"/>
      <c r="K2519" s="25"/>
    </row>
    <row r="2520" spans="1:11" s="10" customFormat="1" x14ac:dyDescent="0.3">
      <c r="A2520" s="4"/>
      <c r="B2520" s="22"/>
      <c r="C2520" s="23"/>
      <c r="D2520" s="23"/>
      <c r="E2520" s="22"/>
      <c r="F2520" s="24"/>
      <c r="G2520" s="25"/>
      <c r="H2520" s="25"/>
      <c r="I2520" s="25"/>
      <c r="J2520" s="25"/>
      <c r="K2520" s="25"/>
    </row>
    <row r="2521" spans="1:11" s="10" customFormat="1" x14ac:dyDescent="0.3">
      <c r="A2521" s="4"/>
      <c r="B2521" s="22"/>
      <c r="C2521" s="23"/>
      <c r="D2521" s="23"/>
      <c r="E2521" s="22"/>
      <c r="F2521" s="24"/>
      <c r="G2521" s="25"/>
      <c r="H2521" s="25"/>
      <c r="I2521" s="25"/>
      <c r="J2521" s="25"/>
      <c r="K2521" s="25"/>
    </row>
    <row r="2522" spans="1:11" s="10" customFormat="1" x14ac:dyDescent="0.3">
      <c r="A2522" s="4"/>
      <c r="B2522" s="22"/>
      <c r="C2522" s="23"/>
      <c r="D2522" s="23"/>
      <c r="E2522" s="22"/>
      <c r="F2522" s="24"/>
      <c r="G2522" s="25"/>
      <c r="H2522" s="25"/>
      <c r="I2522" s="25"/>
      <c r="J2522" s="25"/>
      <c r="K2522" s="25"/>
    </row>
    <row r="2523" spans="1:11" s="10" customFormat="1" x14ac:dyDescent="0.3">
      <c r="A2523" s="4"/>
      <c r="B2523" s="22"/>
      <c r="C2523" s="23"/>
      <c r="D2523" s="23"/>
      <c r="E2523" s="22"/>
      <c r="F2523" s="24"/>
      <c r="G2523" s="25"/>
      <c r="H2523" s="25"/>
      <c r="I2523" s="25"/>
      <c r="J2523" s="25"/>
      <c r="K2523" s="25"/>
    </row>
    <row r="2524" spans="1:11" s="10" customFormat="1" x14ac:dyDescent="0.3">
      <c r="A2524" s="4"/>
      <c r="B2524" s="22"/>
      <c r="C2524" s="23"/>
      <c r="D2524" s="23"/>
      <c r="E2524" s="22"/>
      <c r="F2524" s="24"/>
      <c r="G2524" s="25"/>
      <c r="H2524" s="25"/>
      <c r="I2524" s="25"/>
      <c r="J2524" s="25"/>
      <c r="K2524" s="25"/>
    </row>
    <row r="2525" spans="1:11" s="10" customFormat="1" x14ac:dyDescent="0.3">
      <c r="A2525" s="4"/>
      <c r="B2525" s="22"/>
      <c r="C2525" s="23"/>
      <c r="D2525" s="23"/>
      <c r="E2525" s="22"/>
      <c r="F2525" s="24"/>
      <c r="G2525" s="25"/>
      <c r="H2525" s="25"/>
      <c r="I2525" s="25"/>
      <c r="J2525" s="25"/>
      <c r="K2525" s="25"/>
    </row>
    <row r="2526" spans="1:11" s="10" customFormat="1" x14ac:dyDescent="0.3">
      <c r="A2526" s="4"/>
      <c r="B2526" s="22"/>
      <c r="C2526" s="23"/>
      <c r="D2526" s="23"/>
      <c r="E2526" s="22"/>
      <c r="F2526" s="24"/>
      <c r="G2526" s="25"/>
      <c r="H2526" s="25"/>
      <c r="I2526" s="25"/>
      <c r="J2526" s="25"/>
      <c r="K2526" s="25"/>
    </row>
    <row r="2527" spans="1:11" s="10" customFormat="1" x14ac:dyDescent="0.3">
      <c r="A2527" s="4"/>
      <c r="B2527" s="22"/>
      <c r="C2527" s="23"/>
      <c r="D2527" s="23"/>
      <c r="E2527" s="22"/>
      <c r="F2527" s="24"/>
      <c r="G2527" s="25"/>
      <c r="H2527" s="25"/>
      <c r="I2527" s="25"/>
      <c r="J2527" s="25"/>
      <c r="K2527" s="25"/>
    </row>
    <row r="2528" spans="1:11" s="10" customFormat="1" x14ac:dyDescent="0.3">
      <c r="A2528" s="4"/>
      <c r="B2528" s="22"/>
      <c r="C2528" s="23"/>
      <c r="D2528" s="23"/>
      <c r="E2528" s="22"/>
      <c r="F2528" s="24"/>
      <c r="G2528" s="25"/>
      <c r="H2528" s="25"/>
      <c r="I2528" s="25"/>
      <c r="J2528" s="25"/>
      <c r="K2528" s="25"/>
    </row>
    <row r="2529" spans="1:11" s="10" customFormat="1" x14ac:dyDescent="0.3">
      <c r="A2529" s="4"/>
      <c r="B2529" s="22"/>
      <c r="C2529" s="23"/>
      <c r="D2529" s="23"/>
      <c r="E2529" s="22"/>
      <c r="F2529" s="24"/>
      <c r="G2529" s="25"/>
      <c r="H2529" s="25"/>
      <c r="I2529" s="25"/>
      <c r="J2529" s="25"/>
      <c r="K2529" s="25"/>
    </row>
    <row r="2530" spans="1:11" s="10" customFormat="1" x14ac:dyDescent="0.3">
      <c r="A2530" s="4"/>
      <c r="B2530" s="22"/>
      <c r="C2530" s="23"/>
      <c r="D2530" s="23"/>
      <c r="E2530" s="22"/>
      <c r="F2530" s="24"/>
      <c r="G2530" s="25"/>
      <c r="H2530" s="25"/>
      <c r="I2530" s="25"/>
      <c r="J2530" s="25"/>
      <c r="K2530" s="25"/>
    </row>
    <row r="2531" spans="1:11" s="10" customFormat="1" x14ac:dyDescent="0.3">
      <c r="A2531" s="4"/>
      <c r="B2531" s="22"/>
      <c r="C2531" s="23"/>
      <c r="D2531" s="23"/>
      <c r="E2531" s="22"/>
      <c r="F2531" s="24"/>
      <c r="G2531" s="25"/>
      <c r="H2531" s="25"/>
      <c r="I2531" s="25"/>
      <c r="J2531" s="25"/>
      <c r="K2531" s="25"/>
    </row>
    <row r="2532" spans="1:11" s="10" customFormat="1" x14ac:dyDescent="0.3">
      <c r="A2532" s="4"/>
      <c r="B2532" s="22"/>
      <c r="C2532" s="23"/>
      <c r="D2532" s="23"/>
      <c r="E2532" s="22"/>
      <c r="F2532" s="24"/>
      <c r="G2532" s="25"/>
      <c r="H2532" s="25"/>
      <c r="I2532" s="25"/>
      <c r="J2532" s="25"/>
      <c r="K2532" s="25"/>
    </row>
    <row r="2533" spans="1:11" s="10" customFormat="1" x14ac:dyDescent="0.3">
      <c r="A2533" s="4"/>
      <c r="B2533" s="22"/>
      <c r="C2533" s="23"/>
      <c r="D2533" s="23"/>
      <c r="E2533" s="22"/>
      <c r="F2533" s="24"/>
      <c r="G2533" s="25"/>
      <c r="H2533" s="25"/>
      <c r="I2533" s="25"/>
      <c r="J2533" s="25"/>
      <c r="K2533" s="25"/>
    </row>
    <row r="2534" spans="1:11" s="10" customFormat="1" x14ac:dyDescent="0.3">
      <c r="A2534" s="4"/>
      <c r="B2534" s="22"/>
      <c r="C2534" s="23"/>
      <c r="D2534" s="23"/>
      <c r="E2534" s="22"/>
      <c r="F2534" s="24"/>
      <c r="G2534" s="25"/>
      <c r="H2534" s="25"/>
      <c r="I2534" s="25"/>
      <c r="J2534" s="25"/>
      <c r="K2534" s="25"/>
    </row>
    <row r="2535" spans="1:11" s="10" customFormat="1" x14ac:dyDescent="0.3">
      <c r="A2535" s="4"/>
      <c r="B2535" s="22"/>
      <c r="C2535" s="23"/>
      <c r="D2535" s="23"/>
      <c r="E2535" s="22"/>
      <c r="F2535" s="24"/>
      <c r="G2535" s="25"/>
      <c r="H2535" s="25"/>
      <c r="I2535" s="25"/>
      <c r="J2535" s="25"/>
      <c r="K2535" s="25"/>
    </row>
    <row r="2536" spans="1:11" s="10" customFormat="1" x14ac:dyDescent="0.3">
      <c r="A2536" s="4"/>
      <c r="B2536" s="22"/>
      <c r="C2536" s="23"/>
      <c r="D2536" s="23"/>
      <c r="E2536" s="22"/>
      <c r="F2536" s="24"/>
      <c r="G2536" s="25"/>
      <c r="H2536" s="25"/>
      <c r="I2536" s="25"/>
      <c r="J2536" s="25"/>
      <c r="K2536" s="25"/>
    </row>
    <row r="2537" spans="1:11" s="10" customFormat="1" x14ac:dyDescent="0.3">
      <c r="A2537" s="4"/>
      <c r="B2537" s="22"/>
      <c r="C2537" s="23"/>
      <c r="D2537" s="23"/>
      <c r="E2537" s="22"/>
      <c r="F2537" s="24"/>
      <c r="G2537" s="25"/>
      <c r="H2537" s="25"/>
      <c r="I2537" s="25"/>
      <c r="J2537" s="25"/>
      <c r="K2537" s="25"/>
    </row>
    <row r="2538" spans="1:11" s="10" customFormat="1" x14ac:dyDescent="0.3">
      <c r="A2538" s="4"/>
      <c r="B2538" s="22"/>
      <c r="C2538" s="23"/>
      <c r="D2538" s="23"/>
      <c r="E2538" s="22"/>
      <c r="F2538" s="24"/>
      <c r="G2538" s="25"/>
      <c r="H2538" s="25"/>
      <c r="I2538" s="25"/>
      <c r="J2538" s="25"/>
      <c r="K2538" s="25"/>
    </row>
    <row r="2539" spans="1:11" s="10" customFormat="1" x14ac:dyDescent="0.3">
      <c r="A2539" s="4"/>
      <c r="B2539" s="22"/>
      <c r="C2539" s="23"/>
      <c r="D2539" s="23"/>
      <c r="E2539" s="22"/>
      <c r="F2539" s="24"/>
      <c r="G2539" s="25"/>
      <c r="H2539" s="25"/>
      <c r="I2539" s="25"/>
      <c r="J2539" s="25"/>
      <c r="K2539" s="25"/>
    </row>
    <row r="2540" spans="1:11" s="10" customFormat="1" x14ac:dyDescent="0.3">
      <c r="A2540" s="4"/>
      <c r="B2540" s="22"/>
      <c r="C2540" s="23"/>
      <c r="D2540" s="23"/>
      <c r="E2540" s="22"/>
      <c r="F2540" s="24"/>
      <c r="G2540" s="25"/>
      <c r="H2540" s="25"/>
      <c r="I2540" s="25"/>
      <c r="J2540" s="25"/>
      <c r="K2540" s="25"/>
    </row>
    <row r="2541" spans="1:11" s="10" customFormat="1" x14ac:dyDescent="0.3">
      <c r="A2541" s="4"/>
      <c r="B2541" s="22"/>
      <c r="C2541" s="23"/>
      <c r="D2541" s="23"/>
      <c r="E2541" s="22"/>
      <c r="F2541" s="24"/>
      <c r="G2541" s="25"/>
      <c r="H2541" s="25"/>
      <c r="I2541" s="25"/>
      <c r="J2541" s="25"/>
      <c r="K2541" s="25"/>
    </row>
    <row r="2542" spans="1:11" s="10" customFormat="1" x14ac:dyDescent="0.3">
      <c r="A2542" s="4"/>
      <c r="B2542" s="22"/>
      <c r="C2542" s="23"/>
      <c r="D2542" s="23"/>
      <c r="E2542" s="22"/>
      <c r="F2542" s="24"/>
      <c r="G2542" s="25"/>
      <c r="H2542" s="25"/>
      <c r="I2542" s="25"/>
      <c r="J2542" s="25"/>
      <c r="K2542" s="25"/>
    </row>
    <row r="2543" spans="1:11" s="10" customFormat="1" x14ac:dyDescent="0.3">
      <c r="A2543" s="4"/>
      <c r="B2543" s="22"/>
      <c r="C2543" s="23"/>
      <c r="D2543" s="23"/>
      <c r="E2543" s="22"/>
      <c r="F2543" s="24"/>
      <c r="G2543" s="25"/>
      <c r="H2543" s="25"/>
      <c r="I2543" s="25"/>
      <c r="J2543" s="25"/>
      <c r="K2543" s="25"/>
    </row>
    <row r="2544" spans="1:11" s="10" customFormat="1" x14ac:dyDescent="0.3">
      <c r="A2544" s="4"/>
      <c r="B2544" s="22"/>
      <c r="C2544" s="23"/>
      <c r="D2544" s="23"/>
      <c r="E2544" s="22"/>
      <c r="F2544" s="24"/>
      <c r="G2544" s="25"/>
      <c r="H2544" s="25"/>
      <c r="I2544" s="25"/>
      <c r="J2544" s="25"/>
      <c r="K2544" s="25"/>
    </row>
    <row r="2545" spans="1:11" s="10" customFormat="1" x14ac:dyDescent="0.3">
      <c r="A2545" s="4"/>
      <c r="B2545" s="22"/>
      <c r="C2545" s="23"/>
      <c r="D2545" s="23"/>
      <c r="E2545" s="22"/>
      <c r="F2545" s="24"/>
      <c r="G2545" s="25"/>
      <c r="H2545" s="25"/>
      <c r="I2545" s="25"/>
      <c r="J2545" s="25"/>
      <c r="K2545" s="25"/>
    </row>
    <row r="2546" spans="1:11" s="10" customFormat="1" x14ac:dyDescent="0.3">
      <c r="A2546" s="4"/>
      <c r="B2546" s="22"/>
      <c r="C2546" s="23"/>
      <c r="D2546" s="23"/>
      <c r="E2546" s="22"/>
      <c r="F2546" s="24"/>
      <c r="G2546" s="25"/>
      <c r="H2546" s="25"/>
      <c r="I2546" s="25"/>
      <c r="J2546" s="25"/>
      <c r="K2546" s="25"/>
    </row>
    <row r="2547" spans="1:11" s="10" customFormat="1" x14ac:dyDescent="0.3">
      <c r="A2547" s="4"/>
      <c r="B2547" s="22"/>
      <c r="C2547" s="23"/>
      <c r="D2547" s="23"/>
      <c r="E2547" s="22"/>
      <c r="F2547" s="24"/>
      <c r="G2547" s="25"/>
      <c r="H2547" s="25"/>
      <c r="I2547" s="25"/>
      <c r="J2547" s="25"/>
      <c r="K2547" s="25"/>
    </row>
    <row r="2548" spans="1:11" s="10" customFormat="1" x14ac:dyDescent="0.3">
      <c r="A2548" s="4"/>
      <c r="B2548" s="22"/>
      <c r="C2548" s="23"/>
      <c r="D2548" s="23"/>
      <c r="E2548" s="22"/>
      <c r="F2548" s="24"/>
      <c r="G2548" s="25"/>
      <c r="H2548" s="25"/>
      <c r="I2548" s="25"/>
      <c r="J2548" s="25"/>
      <c r="K2548" s="25"/>
    </row>
    <row r="2549" spans="1:11" s="10" customFormat="1" x14ac:dyDescent="0.3">
      <c r="A2549" s="4"/>
      <c r="B2549" s="22"/>
      <c r="C2549" s="23"/>
      <c r="D2549" s="23"/>
      <c r="E2549" s="22"/>
      <c r="F2549" s="24"/>
      <c r="G2549" s="25"/>
      <c r="H2549" s="25"/>
      <c r="I2549" s="25"/>
      <c r="J2549" s="25"/>
      <c r="K2549" s="25"/>
    </row>
    <row r="2550" spans="1:11" s="10" customFormat="1" x14ac:dyDescent="0.3">
      <c r="A2550" s="4"/>
      <c r="B2550" s="22"/>
      <c r="C2550" s="23"/>
      <c r="D2550" s="23"/>
      <c r="E2550" s="22"/>
      <c r="F2550" s="24"/>
      <c r="G2550" s="25"/>
      <c r="H2550" s="25"/>
      <c r="I2550" s="25"/>
      <c r="J2550" s="25"/>
      <c r="K2550" s="25"/>
    </row>
    <row r="2551" spans="1:11" s="10" customFormat="1" x14ac:dyDescent="0.3">
      <c r="A2551" s="4"/>
      <c r="B2551" s="22"/>
      <c r="C2551" s="23"/>
      <c r="D2551" s="23"/>
      <c r="E2551" s="22"/>
      <c r="F2551" s="24"/>
      <c r="G2551" s="25"/>
      <c r="H2551" s="25"/>
      <c r="I2551" s="25"/>
      <c r="J2551" s="25"/>
      <c r="K2551" s="25"/>
    </row>
    <row r="2552" spans="1:11" s="10" customFormat="1" x14ac:dyDescent="0.3">
      <c r="A2552" s="4"/>
      <c r="B2552" s="22"/>
      <c r="C2552" s="23"/>
      <c r="D2552" s="23"/>
      <c r="E2552" s="22"/>
      <c r="F2552" s="24"/>
      <c r="G2552" s="25"/>
      <c r="H2552" s="25"/>
      <c r="I2552" s="25"/>
      <c r="J2552" s="25"/>
      <c r="K2552" s="25"/>
    </row>
    <row r="2553" spans="1:11" s="10" customFormat="1" x14ac:dyDescent="0.3">
      <c r="A2553" s="4"/>
      <c r="B2553" s="22"/>
      <c r="C2553" s="23"/>
      <c r="D2553" s="23"/>
      <c r="E2553" s="22"/>
      <c r="F2553" s="24"/>
      <c r="G2553" s="25"/>
      <c r="H2553" s="25"/>
      <c r="I2553" s="25"/>
      <c r="J2553" s="25"/>
      <c r="K2553" s="25"/>
    </row>
    <row r="2554" spans="1:11" s="10" customFormat="1" x14ac:dyDescent="0.3">
      <c r="A2554" s="4"/>
      <c r="B2554" s="22"/>
      <c r="C2554" s="23"/>
      <c r="D2554" s="23"/>
      <c r="E2554" s="22"/>
      <c r="F2554" s="24"/>
      <c r="G2554" s="25"/>
      <c r="H2554" s="25"/>
      <c r="I2554" s="25"/>
      <c r="J2554" s="25"/>
      <c r="K2554" s="25"/>
    </row>
    <row r="2555" spans="1:11" s="10" customFormat="1" x14ac:dyDescent="0.3">
      <c r="A2555" s="4"/>
      <c r="B2555" s="22"/>
      <c r="C2555" s="23"/>
      <c r="D2555" s="23"/>
      <c r="E2555" s="22"/>
      <c r="F2555" s="24"/>
      <c r="G2555" s="25"/>
      <c r="H2555" s="25"/>
      <c r="I2555" s="25"/>
      <c r="J2555" s="25"/>
      <c r="K2555" s="25"/>
    </row>
    <row r="2556" spans="1:11" s="10" customFormat="1" x14ac:dyDescent="0.3">
      <c r="A2556" s="4"/>
      <c r="B2556" s="22"/>
      <c r="C2556" s="23"/>
      <c r="D2556" s="23"/>
      <c r="E2556" s="22"/>
      <c r="F2556" s="24"/>
      <c r="G2556" s="25"/>
      <c r="H2556" s="25"/>
      <c r="I2556" s="25"/>
      <c r="J2556" s="25"/>
      <c r="K2556" s="25"/>
    </row>
    <row r="2557" spans="1:11" s="10" customFormat="1" x14ac:dyDescent="0.3">
      <c r="A2557" s="4"/>
      <c r="B2557" s="22"/>
      <c r="C2557" s="23"/>
      <c r="D2557" s="23"/>
      <c r="E2557" s="22"/>
      <c r="F2557" s="24"/>
      <c r="G2557" s="25"/>
      <c r="H2557" s="25"/>
      <c r="I2557" s="25"/>
      <c r="J2557" s="25"/>
      <c r="K2557" s="25"/>
    </row>
    <row r="2558" spans="1:11" s="10" customFormat="1" x14ac:dyDescent="0.3">
      <c r="A2558" s="4"/>
      <c r="B2558" s="22"/>
      <c r="C2558" s="23"/>
      <c r="D2558" s="23"/>
      <c r="E2558" s="22"/>
      <c r="F2558" s="24"/>
      <c r="G2558" s="25"/>
      <c r="H2558" s="25"/>
      <c r="I2558" s="25"/>
      <c r="J2558" s="25"/>
      <c r="K2558" s="25"/>
    </row>
    <row r="2559" spans="1:11" s="10" customFormat="1" x14ac:dyDescent="0.3">
      <c r="A2559" s="4"/>
      <c r="B2559" s="22"/>
      <c r="C2559" s="23"/>
      <c r="D2559" s="23"/>
      <c r="E2559" s="22"/>
      <c r="F2559" s="24"/>
      <c r="G2559" s="25"/>
      <c r="H2559" s="25"/>
      <c r="I2559" s="25"/>
      <c r="J2559" s="25"/>
      <c r="K2559" s="25"/>
    </row>
    <row r="2560" spans="1:11" s="10" customFormat="1" x14ac:dyDescent="0.3">
      <c r="A2560" s="4"/>
      <c r="B2560" s="22"/>
      <c r="C2560" s="23"/>
      <c r="D2560" s="23"/>
      <c r="E2560" s="22"/>
      <c r="F2560" s="24"/>
      <c r="G2560" s="25"/>
      <c r="H2560" s="25"/>
      <c r="I2560" s="25"/>
      <c r="J2560" s="25"/>
      <c r="K2560" s="25"/>
    </row>
    <row r="2561" spans="1:11" s="10" customFormat="1" x14ac:dyDescent="0.3">
      <c r="A2561" s="4"/>
      <c r="B2561" s="22"/>
      <c r="C2561" s="23"/>
      <c r="D2561" s="23"/>
      <c r="E2561" s="22"/>
      <c r="F2561" s="24"/>
      <c r="G2561" s="25"/>
      <c r="H2561" s="25"/>
      <c r="I2561" s="25"/>
      <c r="J2561" s="25"/>
      <c r="K2561" s="25"/>
    </row>
    <row r="2562" spans="1:11" s="10" customFormat="1" x14ac:dyDescent="0.3">
      <c r="A2562" s="4"/>
      <c r="B2562" s="22"/>
      <c r="C2562" s="23"/>
      <c r="D2562" s="23"/>
      <c r="E2562" s="22"/>
      <c r="F2562" s="24"/>
      <c r="G2562" s="25"/>
      <c r="H2562" s="25"/>
      <c r="I2562" s="25"/>
      <c r="J2562" s="25"/>
      <c r="K2562" s="25"/>
    </row>
    <row r="2563" spans="1:11" s="10" customFormat="1" x14ac:dyDescent="0.3">
      <c r="A2563" s="4"/>
      <c r="B2563" s="22"/>
      <c r="C2563" s="23"/>
      <c r="D2563" s="23"/>
      <c r="E2563" s="22"/>
      <c r="F2563" s="24"/>
      <c r="G2563" s="25"/>
      <c r="H2563" s="25"/>
      <c r="I2563" s="25"/>
      <c r="J2563" s="25"/>
      <c r="K2563" s="25"/>
    </row>
    <row r="2564" spans="1:11" s="10" customFormat="1" x14ac:dyDescent="0.3">
      <c r="A2564" s="4"/>
      <c r="B2564" s="22"/>
      <c r="C2564" s="23"/>
      <c r="D2564" s="23"/>
      <c r="E2564" s="22"/>
      <c r="F2564" s="24"/>
      <c r="G2564" s="25"/>
      <c r="H2564" s="25"/>
      <c r="I2564" s="25"/>
      <c r="J2564" s="25"/>
      <c r="K2564" s="25"/>
    </row>
    <row r="2565" spans="1:11" s="10" customFormat="1" x14ac:dyDescent="0.3">
      <c r="A2565" s="4"/>
      <c r="B2565" s="22"/>
      <c r="C2565" s="23"/>
      <c r="D2565" s="23"/>
      <c r="E2565" s="22"/>
      <c r="F2565" s="24"/>
      <c r="G2565" s="25"/>
      <c r="H2565" s="25"/>
      <c r="I2565" s="25"/>
      <c r="J2565" s="25"/>
      <c r="K2565" s="25"/>
    </row>
    <row r="2566" spans="1:11" s="10" customFormat="1" x14ac:dyDescent="0.3">
      <c r="A2566" s="4"/>
      <c r="B2566" s="22"/>
      <c r="C2566" s="23"/>
      <c r="D2566" s="23"/>
      <c r="E2566" s="22"/>
      <c r="F2566" s="24"/>
      <c r="G2566" s="25"/>
      <c r="H2566" s="25"/>
      <c r="I2566" s="25"/>
      <c r="J2566" s="25"/>
      <c r="K2566" s="25"/>
    </row>
    <row r="2567" spans="1:11" s="10" customFormat="1" x14ac:dyDescent="0.3">
      <c r="A2567" s="4"/>
      <c r="B2567" s="22"/>
      <c r="C2567" s="23"/>
      <c r="D2567" s="23"/>
      <c r="E2567" s="22"/>
      <c r="F2567" s="24"/>
      <c r="G2567" s="25"/>
      <c r="H2567" s="25"/>
      <c r="I2567" s="25"/>
      <c r="J2567" s="25"/>
      <c r="K2567" s="25"/>
    </row>
    <row r="2568" spans="1:11" s="10" customFormat="1" x14ac:dyDescent="0.3">
      <c r="A2568" s="4"/>
      <c r="B2568" s="22"/>
      <c r="C2568" s="23"/>
      <c r="D2568" s="23"/>
      <c r="E2568" s="22"/>
      <c r="F2568" s="24"/>
      <c r="G2568" s="25"/>
      <c r="H2568" s="25"/>
      <c r="I2568" s="25"/>
      <c r="J2568" s="25"/>
      <c r="K2568" s="25"/>
    </row>
    <row r="2569" spans="1:11" s="10" customFormat="1" x14ac:dyDescent="0.3">
      <c r="A2569" s="4"/>
      <c r="B2569" s="22"/>
      <c r="C2569" s="23"/>
      <c r="D2569" s="23"/>
      <c r="E2569" s="22"/>
      <c r="F2569" s="24"/>
      <c r="G2569" s="25"/>
      <c r="H2569" s="25"/>
      <c r="I2569" s="25"/>
      <c r="J2569" s="25"/>
      <c r="K2569" s="25"/>
    </row>
    <row r="2570" spans="1:11" s="10" customFormat="1" x14ac:dyDescent="0.3">
      <c r="A2570" s="4"/>
      <c r="B2570" s="22"/>
      <c r="C2570" s="23"/>
      <c r="D2570" s="23"/>
      <c r="E2570" s="22"/>
      <c r="F2570" s="24"/>
      <c r="G2570" s="25"/>
      <c r="H2570" s="25"/>
      <c r="I2570" s="25"/>
      <c r="J2570" s="25"/>
      <c r="K2570" s="25"/>
    </row>
    <row r="2571" spans="1:11" s="10" customFormat="1" x14ac:dyDescent="0.3">
      <c r="A2571" s="4"/>
      <c r="B2571" s="22"/>
      <c r="C2571" s="23"/>
      <c r="D2571" s="23"/>
      <c r="E2571" s="22"/>
      <c r="F2571" s="24"/>
      <c r="G2571" s="25"/>
      <c r="H2571" s="25"/>
      <c r="I2571" s="25"/>
      <c r="J2571" s="25"/>
      <c r="K2571" s="25"/>
    </row>
    <row r="2572" spans="1:11" s="10" customFormat="1" x14ac:dyDescent="0.3">
      <c r="A2572" s="4"/>
      <c r="B2572" s="22"/>
      <c r="C2572" s="23"/>
      <c r="D2572" s="23"/>
      <c r="E2572" s="22"/>
      <c r="F2572" s="24"/>
      <c r="G2572" s="25"/>
      <c r="H2572" s="25"/>
      <c r="I2572" s="25"/>
      <c r="J2572" s="25"/>
      <c r="K2572" s="25"/>
    </row>
    <row r="2573" spans="1:11" s="10" customFormat="1" x14ac:dyDescent="0.3">
      <c r="A2573" s="4"/>
      <c r="B2573" s="22"/>
      <c r="C2573" s="23"/>
      <c r="D2573" s="23"/>
      <c r="E2573" s="22"/>
      <c r="F2573" s="24"/>
      <c r="G2573" s="25"/>
      <c r="H2573" s="25"/>
      <c r="I2573" s="25"/>
      <c r="J2573" s="25"/>
      <c r="K2573" s="25"/>
    </row>
    <row r="2574" spans="1:11" s="10" customFormat="1" x14ac:dyDescent="0.3">
      <c r="A2574" s="4"/>
      <c r="B2574" s="22"/>
      <c r="C2574" s="23"/>
      <c r="D2574" s="23"/>
      <c r="E2574" s="22"/>
      <c r="F2574" s="24"/>
      <c r="G2574" s="25"/>
      <c r="H2574" s="25"/>
      <c r="I2574" s="25"/>
      <c r="J2574" s="25"/>
      <c r="K2574" s="25"/>
    </row>
    <row r="2575" spans="1:11" s="10" customFormat="1" x14ac:dyDescent="0.3">
      <c r="A2575" s="4"/>
      <c r="B2575" s="22"/>
      <c r="C2575" s="23"/>
      <c r="D2575" s="23"/>
      <c r="E2575" s="22"/>
      <c r="F2575" s="24"/>
      <c r="G2575" s="25"/>
      <c r="H2575" s="25"/>
      <c r="I2575" s="25"/>
      <c r="J2575" s="25"/>
      <c r="K2575" s="25"/>
    </row>
    <row r="2576" spans="1:11" s="10" customFormat="1" x14ac:dyDescent="0.3">
      <c r="A2576" s="4"/>
      <c r="B2576" s="22"/>
      <c r="C2576" s="23"/>
      <c r="D2576" s="23"/>
      <c r="E2576" s="22"/>
      <c r="F2576" s="24"/>
      <c r="G2576" s="25"/>
      <c r="H2576" s="25"/>
      <c r="I2576" s="25"/>
      <c r="J2576" s="25"/>
      <c r="K2576" s="25"/>
    </row>
    <row r="2577" spans="1:11" s="10" customFormat="1" x14ac:dyDescent="0.3">
      <c r="A2577" s="4"/>
      <c r="B2577" s="22"/>
      <c r="C2577" s="23"/>
      <c r="D2577" s="23"/>
      <c r="E2577" s="22"/>
      <c r="F2577" s="24"/>
      <c r="G2577" s="25"/>
      <c r="H2577" s="25"/>
      <c r="I2577" s="25"/>
      <c r="J2577" s="25"/>
      <c r="K2577" s="25"/>
    </row>
    <row r="2578" spans="1:11" s="10" customFormat="1" x14ac:dyDescent="0.3">
      <c r="A2578" s="4"/>
      <c r="B2578" s="22"/>
      <c r="C2578" s="23"/>
      <c r="D2578" s="23"/>
      <c r="E2578" s="22"/>
      <c r="F2578" s="24"/>
      <c r="G2578" s="25"/>
      <c r="H2578" s="25"/>
      <c r="I2578" s="25"/>
      <c r="J2578" s="25"/>
      <c r="K2578" s="25"/>
    </row>
    <row r="2579" spans="1:11" s="10" customFormat="1" x14ac:dyDescent="0.3">
      <c r="A2579" s="4"/>
      <c r="B2579" s="22"/>
      <c r="C2579" s="23"/>
      <c r="D2579" s="23"/>
      <c r="E2579" s="22"/>
      <c r="F2579" s="24"/>
      <c r="G2579" s="25"/>
      <c r="H2579" s="25"/>
      <c r="I2579" s="25"/>
      <c r="J2579" s="25"/>
      <c r="K2579" s="25"/>
    </row>
    <row r="2580" spans="1:11" s="10" customFormat="1" x14ac:dyDescent="0.3">
      <c r="A2580" s="4"/>
      <c r="B2580" s="22"/>
      <c r="C2580" s="23"/>
      <c r="D2580" s="23"/>
      <c r="E2580" s="22"/>
      <c r="F2580" s="24"/>
      <c r="G2580" s="25"/>
      <c r="H2580" s="25"/>
      <c r="I2580" s="25"/>
      <c r="J2580" s="25"/>
      <c r="K2580" s="25"/>
    </row>
    <row r="2581" spans="1:11" s="10" customFormat="1" x14ac:dyDescent="0.3">
      <c r="A2581" s="4"/>
      <c r="B2581" s="22"/>
      <c r="C2581" s="23"/>
      <c r="D2581" s="23"/>
      <c r="E2581" s="22"/>
      <c r="F2581" s="24"/>
      <c r="G2581" s="25"/>
      <c r="H2581" s="25"/>
      <c r="I2581" s="25"/>
      <c r="J2581" s="25"/>
      <c r="K2581" s="25"/>
    </row>
    <row r="2582" spans="1:11" s="10" customFormat="1" x14ac:dyDescent="0.3">
      <c r="A2582" s="4"/>
      <c r="B2582" s="22"/>
      <c r="C2582" s="23"/>
      <c r="D2582" s="23"/>
      <c r="E2582" s="22"/>
      <c r="F2582" s="24"/>
      <c r="G2582" s="25"/>
      <c r="H2582" s="25"/>
      <c r="I2582" s="25"/>
      <c r="J2582" s="25"/>
      <c r="K2582" s="25"/>
    </row>
    <row r="2583" spans="1:11" s="10" customFormat="1" x14ac:dyDescent="0.3">
      <c r="A2583" s="4"/>
      <c r="B2583" s="22"/>
      <c r="C2583" s="23"/>
      <c r="D2583" s="23"/>
      <c r="E2583" s="22"/>
      <c r="F2583" s="24"/>
      <c r="G2583" s="25"/>
      <c r="H2583" s="25"/>
      <c r="I2583" s="25"/>
      <c r="J2583" s="25"/>
      <c r="K2583" s="25"/>
    </row>
    <row r="2584" spans="1:11" s="10" customFormat="1" x14ac:dyDescent="0.3">
      <c r="A2584" s="4"/>
      <c r="B2584" s="22"/>
      <c r="C2584" s="23"/>
      <c r="D2584" s="23"/>
      <c r="E2584" s="22"/>
      <c r="F2584" s="24"/>
      <c r="G2584" s="25"/>
      <c r="H2584" s="25"/>
      <c r="I2584" s="25"/>
      <c r="J2584" s="25"/>
      <c r="K2584" s="25"/>
    </row>
    <row r="2585" spans="1:11" s="10" customFormat="1" x14ac:dyDescent="0.3">
      <c r="A2585" s="4"/>
      <c r="B2585" s="22"/>
      <c r="C2585" s="23"/>
      <c r="D2585" s="23"/>
      <c r="E2585" s="22"/>
      <c r="F2585" s="24"/>
      <c r="G2585" s="25"/>
      <c r="H2585" s="25"/>
      <c r="I2585" s="25"/>
      <c r="J2585" s="25"/>
      <c r="K2585" s="25"/>
    </row>
    <row r="2586" spans="1:11" s="10" customFormat="1" x14ac:dyDescent="0.3">
      <c r="A2586" s="4"/>
      <c r="B2586" s="22"/>
      <c r="C2586" s="23"/>
      <c r="D2586" s="23"/>
      <c r="E2586" s="22"/>
      <c r="F2586" s="24"/>
      <c r="G2586" s="25"/>
      <c r="H2586" s="25"/>
      <c r="I2586" s="25"/>
      <c r="J2586" s="25"/>
      <c r="K2586" s="25"/>
    </row>
    <row r="2587" spans="1:11" s="10" customFormat="1" x14ac:dyDescent="0.3">
      <c r="A2587" s="4"/>
      <c r="B2587" s="22"/>
      <c r="C2587" s="23"/>
      <c r="D2587" s="23"/>
      <c r="E2587" s="22"/>
      <c r="F2587" s="24"/>
      <c r="G2587" s="25"/>
      <c r="H2587" s="25"/>
      <c r="I2587" s="25"/>
      <c r="J2587" s="25"/>
      <c r="K2587" s="25"/>
    </row>
    <row r="2588" spans="1:11" s="10" customFormat="1" x14ac:dyDescent="0.3">
      <c r="A2588" s="4"/>
      <c r="B2588" s="22"/>
      <c r="C2588" s="23"/>
      <c r="D2588" s="23"/>
      <c r="E2588" s="22"/>
      <c r="F2588" s="24"/>
      <c r="G2588" s="25"/>
      <c r="H2588" s="25"/>
      <c r="I2588" s="25"/>
      <c r="J2588" s="25"/>
      <c r="K2588" s="25"/>
    </row>
    <row r="2589" spans="1:11" s="10" customFormat="1" x14ac:dyDescent="0.3">
      <c r="A2589" s="4"/>
      <c r="B2589" s="22"/>
      <c r="C2589" s="23"/>
      <c r="D2589" s="23"/>
      <c r="E2589" s="22"/>
      <c r="F2589" s="24"/>
      <c r="G2589" s="25"/>
      <c r="H2589" s="25"/>
      <c r="I2589" s="25"/>
      <c r="J2589" s="25"/>
      <c r="K2589" s="25"/>
    </row>
    <row r="2590" spans="1:11" s="10" customFormat="1" x14ac:dyDescent="0.3">
      <c r="A2590" s="4"/>
      <c r="B2590" s="22"/>
      <c r="C2590" s="23"/>
      <c r="D2590" s="23"/>
      <c r="E2590" s="22"/>
      <c r="F2590" s="24"/>
      <c r="G2590" s="25"/>
      <c r="H2590" s="25"/>
      <c r="I2590" s="25"/>
      <c r="J2590" s="25"/>
      <c r="K2590" s="25"/>
    </row>
    <row r="2591" spans="1:11" s="10" customFormat="1" x14ac:dyDescent="0.3">
      <c r="A2591" s="4"/>
      <c r="B2591" s="22"/>
      <c r="C2591" s="23"/>
      <c r="D2591" s="23"/>
      <c r="E2591" s="22"/>
      <c r="F2591" s="24"/>
      <c r="G2591" s="25"/>
      <c r="H2591" s="25"/>
      <c r="I2591" s="25"/>
      <c r="J2591" s="25"/>
      <c r="K2591" s="25"/>
    </row>
    <row r="2592" spans="1:11" s="10" customFormat="1" x14ac:dyDescent="0.3">
      <c r="A2592" s="4"/>
      <c r="B2592" s="22"/>
      <c r="C2592" s="23"/>
      <c r="D2592" s="23"/>
      <c r="E2592" s="22"/>
      <c r="F2592" s="24"/>
      <c r="G2592" s="25"/>
      <c r="H2592" s="25"/>
      <c r="I2592" s="25"/>
      <c r="J2592" s="25"/>
      <c r="K2592" s="25"/>
    </row>
    <row r="2593" spans="1:11" s="10" customFormat="1" x14ac:dyDescent="0.3">
      <c r="A2593" s="4"/>
      <c r="B2593" s="22"/>
      <c r="C2593" s="23"/>
      <c r="D2593" s="23"/>
      <c r="E2593" s="22"/>
      <c r="F2593" s="24"/>
      <c r="G2593" s="25"/>
      <c r="H2593" s="25"/>
      <c r="I2593" s="25"/>
      <c r="J2593" s="25"/>
      <c r="K2593" s="25"/>
    </row>
    <row r="2594" spans="1:11" s="10" customFormat="1" x14ac:dyDescent="0.3">
      <c r="A2594" s="4"/>
      <c r="B2594" s="22"/>
      <c r="C2594" s="23"/>
      <c r="D2594" s="23"/>
      <c r="E2594" s="22"/>
      <c r="F2594" s="24"/>
      <c r="G2594" s="25"/>
      <c r="H2594" s="25"/>
      <c r="I2594" s="25"/>
      <c r="J2594" s="25"/>
      <c r="K2594" s="25"/>
    </row>
    <row r="2595" spans="1:11" s="10" customFormat="1" x14ac:dyDescent="0.3">
      <c r="A2595" s="4"/>
      <c r="B2595" s="22"/>
      <c r="C2595" s="23"/>
      <c r="D2595" s="23"/>
      <c r="E2595" s="22"/>
      <c r="F2595" s="24"/>
      <c r="G2595" s="25"/>
      <c r="H2595" s="25"/>
      <c r="I2595" s="25"/>
      <c r="J2595" s="25"/>
      <c r="K2595" s="25"/>
    </row>
    <row r="2596" spans="1:11" s="10" customFormat="1" x14ac:dyDescent="0.3">
      <c r="A2596" s="4"/>
      <c r="B2596" s="22"/>
      <c r="C2596" s="23"/>
      <c r="D2596" s="23"/>
      <c r="E2596" s="22"/>
      <c r="F2596" s="24"/>
      <c r="G2596" s="25"/>
      <c r="H2596" s="25"/>
      <c r="I2596" s="25"/>
      <c r="J2596" s="25"/>
      <c r="K2596" s="25"/>
    </row>
    <row r="2597" spans="1:11" s="10" customFormat="1" x14ac:dyDescent="0.3">
      <c r="A2597" s="4"/>
      <c r="B2597" s="22"/>
      <c r="C2597" s="23"/>
      <c r="D2597" s="23"/>
      <c r="E2597" s="22"/>
      <c r="F2597" s="24"/>
      <c r="G2597" s="25"/>
      <c r="H2597" s="25"/>
      <c r="I2597" s="25"/>
      <c r="J2597" s="25"/>
      <c r="K2597" s="25"/>
    </row>
    <row r="2598" spans="1:11" s="10" customFormat="1" x14ac:dyDescent="0.3">
      <c r="A2598" s="4"/>
      <c r="B2598" s="22"/>
      <c r="C2598" s="23"/>
      <c r="D2598" s="23"/>
      <c r="E2598" s="22"/>
      <c r="F2598" s="24"/>
      <c r="G2598" s="25"/>
      <c r="H2598" s="25"/>
      <c r="I2598" s="25"/>
      <c r="J2598" s="25"/>
      <c r="K2598" s="25"/>
    </row>
    <row r="2599" spans="1:11" s="10" customFormat="1" x14ac:dyDescent="0.3">
      <c r="A2599" s="4"/>
      <c r="B2599" s="22"/>
      <c r="C2599" s="23"/>
      <c r="D2599" s="23"/>
      <c r="E2599" s="22"/>
      <c r="F2599" s="24"/>
      <c r="G2599" s="25"/>
      <c r="H2599" s="25"/>
      <c r="I2599" s="25"/>
      <c r="J2599" s="25"/>
      <c r="K2599" s="25"/>
    </row>
    <row r="2600" spans="1:11" s="10" customFormat="1" x14ac:dyDescent="0.3">
      <c r="A2600" s="4"/>
      <c r="B2600" s="22"/>
      <c r="C2600" s="23"/>
      <c r="D2600" s="23"/>
      <c r="E2600" s="22"/>
      <c r="F2600" s="24"/>
      <c r="G2600" s="25"/>
      <c r="H2600" s="25"/>
      <c r="I2600" s="25"/>
      <c r="J2600" s="25"/>
      <c r="K2600" s="25"/>
    </row>
    <row r="2601" spans="1:11" s="10" customFormat="1" x14ac:dyDescent="0.3">
      <c r="A2601" s="4"/>
      <c r="B2601" s="22"/>
      <c r="C2601" s="23"/>
      <c r="D2601" s="23"/>
      <c r="E2601" s="22"/>
      <c r="F2601" s="24"/>
      <c r="G2601" s="25"/>
      <c r="H2601" s="25"/>
      <c r="I2601" s="25"/>
      <c r="J2601" s="25"/>
      <c r="K2601" s="25"/>
    </row>
    <row r="2602" spans="1:11" s="10" customFormat="1" x14ac:dyDescent="0.3">
      <c r="A2602" s="4"/>
      <c r="B2602" s="22"/>
      <c r="C2602" s="23"/>
      <c r="D2602" s="23"/>
      <c r="E2602" s="22"/>
      <c r="F2602" s="24"/>
      <c r="G2602" s="25"/>
      <c r="H2602" s="25"/>
      <c r="I2602" s="25"/>
      <c r="J2602" s="25"/>
      <c r="K2602" s="25"/>
    </row>
    <row r="2603" spans="1:11" s="10" customFormat="1" x14ac:dyDescent="0.3">
      <c r="A2603" s="4"/>
      <c r="B2603" s="22"/>
      <c r="C2603" s="23"/>
      <c r="D2603" s="23"/>
      <c r="E2603" s="22"/>
      <c r="F2603" s="24"/>
      <c r="G2603" s="25"/>
      <c r="H2603" s="25"/>
      <c r="I2603" s="25"/>
      <c r="J2603" s="25"/>
      <c r="K2603" s="25"/>
    </row>
    <row r="2604" spans="1:11" s="10" customFormat="1" x14ac:dyDescent="0.3">
      <c r="A2604" s="4"/>
      <c r="B2604" s="22"/>
      <c r="C2604" s="23"/>
      <c r="D2604" s="23"/>
      <c r="E2604" s="22"/>
      <c r="F2604" s="24"/>
      <c r="G2604" s="25"/>
      <c r="H2604" s="25"/>
      <c r="I2604" s="25"/>
      <c r="J2604" s="25"/>
      <c r="K2604" s="25"/>
    </row>
    <row r="2605" spans="1:11" s="10" customFormat="1" x14ac:dyDescent="0.3">
      <c r="A2605" s="4"/>
      <c r="B2605" s="22"/>
      <c r="C2605" s="23"/>
      <c r="D2605" s="23"/>
      <c r="E2605" s="22"/>
      <c r="F2605" s="24"/>
      <c r="G2605" s="25"/>
      <c r="H2605" s="25"/>
      <c r="I2605" s="25"/>
      <c r="J2605" s="25"/>
      <c r="K2605" s="25"/>
    </row>
    <row r="2606" spans="1:11" s="10" customFormat="1" x14ac:dyDescent="0.3">
      <c r="A2606" s="4"/>
      <c r="B2606" s="22"/>
      <c r="C2606" s="23"/>
      <c r="D2606" s="23"/>
      <c r="E2606" s="22"/>
      <c r="F2606" s="24"/>
      <c r="G2606" s="25"/>
      <c r="H2606" s="25"/>
      <c r="I2606" s="25"/>
      <c r="J2606" s="25"/>
      <c r="K2606" s="25"/>
    </row>
    <row r="2607" spans="1:11" s="10" customFormat="1" x14ac:dyDescent="0.3">
      <c r="A2607" s="4"/>
      <c r="B2607" s="22"/>
      <c r="C2607" s="23"/>
      <c r="D2607" s="23"/>
      <c r="E2607" s="22"/>
      <c r="F2607" s="24"/>
      <c r="G2607" s="25"/>
      <c r="H2607" s="25"/>
      <c r="I2607" s="25"/>
      <c r="J2607" s="25"/>
      <c r="K2607" s="25"/>
    </row>
    <row r="2608" spans="1:11" s="10" customFormat="1" x14ac:dyDescent="0.3">
      <c r="A2608" s="4"/>
      <c r="B2608" s="22"/>
      <c r="C2608" s="23"/>
      <c r="D2608" s="23"/>
      <c r="E2608" s="22"/>
      <c r="F2608" s="24"/>
      <c r="G2608" s="25"/>
      <c r="H2608" s="25"/>
      <c r="I2608" s="25"/>
      <c r="J2608" s="25"/>
      <c r="K2608" s="25"/>
    </row>
    <row r="2609" spans="1:11" s="10" customFormat="1" x14ac:dyDescent="0.3">
      <c r="A2609" s="4"/>
      <c r="B2609" s="22"/>
      <c r="C2609" s="23"/>
      <c r="D2609" s="23"/>
      <c r="E2609" s="22"/>
      <c r="F2609" s="24"/>
      <c r="G2609" s="25"/>
      <c r="H2609" s="25"/>
      <c r="I2609" s="25"/>
      <c r="J2609" s="25"/>
      <c r="K2609" s="25"/>
    </row>
    <row r="2610" spans="1:11" s="10" customFormat="1" x14ac:dyDescent="0.3">
      <c r="A2610" s="4"/>
      <c r="B2610" s="22"/>
      <c r="C2610" s="23"/>
      <c r="D2610" s="23"/>
      <c r="E2610" s="22"/>
      <c r="F2610" s="24"/>
      <c r="G2610" s="25"/>
      <c r="H2610" s="25"/>
      <c r="I2610" s="25"/>
      <c r="J2610" s="25"/>
      <c r="K2610" s="25"/>
    </row>
    <row r="2611" spans="1:11" s="10" customFormat="1" x14ac:dyDescent="0.3">
      <c r="A2611" s="4"/>
      <c r="B2611" s="22"/>
      <c r="C2611" s="23"/>
      <c r="D2611" s="23"/>
      <c r="E2611" s="22"/>
      <c r="F2611" s="24"/>
      <c r="G2611" s="25"/>
      <c r="H2611" s="25"/>
      <c r="I2611" s="25"/>
      <c r="J2611" s="25"/>
      <c r="K2611" s="25"/>
    </row>
    <row r="2612" spans="1:11" s="10" customFormat="1" x14ac:dyDescent="0.3">
      <c r="A2612" s="4"/>
      <c r="B2612" s="22"/>
      <c r="C2612" s="23"/>
      <c r="D2612" s="23"/>
      <c r="E2612" s="22"/>
      <c r="F2612" s="24"/>
      <c r="G2612" s="25"/>
      <c r="H2612" s="25"/>
      <c r="I2612" s="25"/>
      <c r="J2612" s="25"/>
      <c r="K2612" s="25"/>
    </row>
    <row r="2613" spans="1:11" s="10" customFormat="1" x14ac:dyDescent="0.3">
      <c r="A2613" s="4"/>
      <c r="B2613" s="22"/>
      <c r="C2613" s="23"/>
      <c r="D2613" s="23"/>
      <c r="E2613" s="22"/>
      <c r="F2613" s="24"/>
      <c r="G2613" s="25"/>
      <c r="H2613" s="25"/>
      <c r="I2613" s="25"/>
      <c r="J2613" s="25"/>
      <c r="K2613" s="25"/>
    </row>
    <row r="2614" spans="1:11" s="10" customFormat="1" x14ac:dyDescent="0.3">
      <c r="A2614" s="4"/>
      <c r="B2614" s="22"/>
      <c r="C2614" s="23"/>
      <c r="D2614" s="23"/>
      <c r="E2614" s="22"/>
      <c r="F2614" s="24"/>
      <c r="G2614" s="25"/>
      <c r="H2614" s="25"/>
      <c r="I2614" s="25"/>
      <c r="J2614" s="25"/>
      <c r="K2614" s="25"/>
    </row>
    <row r="2615" spans="1:11" s="10" customFormat="1" x14ac:dyDescent="0.3">
      <c r="A2615" s="4"/>
      <c r="B2615" s="22"/>
      <c r="C2615" s="23"/>
      <c r="D2615" s="23"/>
      <c r="E2615" s="22"/>
      <c r="F2615" s="24"/>
      <c r="G2615" s="25"/>
      <c r="H2615" s="25"/>
      <c r="I2615" s="25"/>
      <c r="J2615" s="25"/>
      <c r="K2615" s="25"/>
    </row>
    <row r="2616" spans="1:11" s="10" customFormat="1" x14ac:dyDescent="0.3">
      <c r="A2616" s="4"/>
      <c r="B2616" s="22"/>
      <c r="C2616" s="23"/>
      <c r="D2616" s="23"/>
      <c r="E2616" s="22"/>
      <c r="F2616" s="24"/>
      <c r="G2616" s="25"/>
      <c r="H2616" s="25"/>
      <c r="I2616" s="25"/>
      <c r="J2616" s="25"/>
      <c r="K2616" s="25"/>
    </row>
    <row r="2617" spans="1:11" s="10" customFormat="1" x14ac:dyDescent="0.3">
      <c r="A2617" s="4"/>
      <c r="B2617" s="22"/>
      <c r="C2617" s="23"/>
      <c r="D2617" s="23"/>
      <c r="E2617" s="22"/>
      <c r="F2617" s="24"/>
      <c r="G2617" s="25"/>
      <c r="H2617" s="25"/>
      <c r="I2617" s="25"/>
      <c r="J2617" s="25"/>
      <c r="K2617" s="25"/>
    </row>
    <row r="2618" spans="1:11" s="10" customFormat="1" x14ac:dyDescent="0.3">
      <c r="A2618" s="4"/>
      <c r="B2618" s="22"/>
      <c r="C2618" s="23"/>
      <c r="D2618" s="23"/>
      <c r="E2618" s="22"/>
      <c r="F2618" s="24"/>
      <c r="G2618" s="25"/>
      <c r="H2618" s="25"/>
      <c r="I2618" s="25"/>
      <c r="J2618" s="25"/>
      <c r="K2618" s="25"/>
    </row>
    <row r="2619" spans="1:11" s="10" customFormat="1" x14ac:dyDescent="0.3">
      <c r="A2619" s="4"/>
      <c r="B2619" s="22"/>
      <c r="C2619" s="23"/>
      <c r="D2619" s="23"/>
      <c r="E2619" s="22"/>
      <c r="F2619" s="24"/>
      <c r="G2619" s="25"/>
      <c r="H2619" s="25"/>
      <c r="I2619" s="25"/>
      <c r="J2619" s="25"/>
      <c r="K2619" s="25"/>
    </row>
    <row r="2620" spans="1:11" s="10" customFormat="1" x14ac:dyDescent="0.3">
      <c r="A2620" s="4"/>
      <c r="B2620" s="22"/>
      <c r="C2620" s="23"/>
      <c r="D2620" s="23"/>
      <c r="E2620" s="22"/>
      <c r="F2620" s="24"/>
      <c r="G2620" s="25"/>
      <c r="H2620" s="25"/>
      <c r="I2620" s="25"/>
      <c r="J2620" s="25"/>
      <c r="K2620" s="25"/>
    </row>
    <row r="2621" spans="1:11" s="10" customFormat="1" x14ac:dyDescent="0.3">
      <c r="A2621" s="4"/>
      <c r="B2621" s="22"/>
      <c r="C2621" s="23"/>
      <c r="D2621" s="23"/>
      <c r="E2621" s="22"/>
      <c r="F2621" s="24"/>
      <c r="G2621" s="25"/>
      <c r="H2621" s="25"/>
      <c r="I2621" s="25"/>
      <c r="J2621" s="25"/>
      <c r="K2621" s="25"/>
    </row>
    <row r="2622" spans="1:11" x14ac:dyDescent="0.3">
      <c r="A2622" s="4"/>
      <c r="B2622" s="2"/>
      <c r="C2622"/>
      <c r="D2622"/>
    </row>
    <row r="2623" spans="1:11" x14ac:dyDescent="0.3">
      <c r="A2623" s="4"/>
      <c r="B2623" s="2"/>
      <c r="C2623"/>
      <c r="D2623"/>
    </row>
    <row r="2624" spans="1:11" x14ac:dyDescent="0.3">
      <c r="A2624" s="4"/>
      <c r="B2624" s="2"/>
      <c r="C2624"/>
      <c r="D2624"/>
    </row>
    <row r="2625" spans="1:4" x14ac:dyDescent="0.3">
      <c r="A2625" s="4"/>
      <c r="B2625" s="2"/>
      <c r="C2625"/>
      <c r="D2625"/>
    </row>
    <row r="2626" spans="1:4" x14ac:dyDescent="0.3">
      <c r="A2626" s="4"/>
      <c r="B2626" s="2"/>
      <c r="C2626"/>
      <c r="D2626"/>
    </row>
    <row r="2627" spans="1:4" x14ac:dyDescent="0.3">
      <c r="A2627" s="4"/>
      <c r="B2627" s="2"/>
      <c r="C2627"/>
      <c r="D2627"/>
    </row>
    <row r="2628" spans="1:4" x14ac:dyDescent="0.3">
      <c r="A2628" s="4"/>
      <c r="B2628" s="2"/>
      <c r="C2628"/>
      <c r="D2628"/>
    </row>
    <row r="2629" spans="1:4" x14ac:dyDescent="0.3">
      <c r="A2629" s="4"/>
      <c r="B2629" s="2"/>
      <c r="C2629"/>
      <c r="D2629"/>
    </row>
    <row r="2630" spans="1:4" x14ac:dyDescent="0.3">
      <c r="A2630" s="4"/>
      <c r="B2630" s="2"/>
      <c r="C2630"/>
      <c r="D2630"/>
    </row>
    <row r="2631" spans="1:4" x14ac:dyDescent="0.3">
      <c r="A2631" s="4"/>
      <c r="B2631" s="2"/>
      <c r="C2631"/>
      <c r="D2631"/>
    </row>
    <row r="2632" spans="1:4" x14ac:dyDescent="0.3">
      <c r="A2632" s="4"/>
      <c r="B2632" s="2"/>
      <c r="C2632"/>
      <c r="D2632"/>
    </row>
    <row r="2633" spans="1:4" x14ac:dyDescent="0.3">
      <c r="A2633" s="4"/>
      <c r="B2633" s="2"/>
      <c r="C2633"/>
      <c r="D2633"/>
    </row>
    <row r="2634" spans="1:4" x14ac:dyDescent="0.3">
      <c r="A2634" s="4"/>
      <c r="B2634" s="2"/>
      <c r="C2634"/>
      <c r="D2634"/>
    </row>
    <row r="2635" spans="1:4" x14ac:dyDescent="0.3">
      <c r="A2635" s="4"/>
      <c r="B2635" s="2"/>
      <c r="C2635"/>
      <c r="D2635"/>
    </row>
    <row r="2636" spans="1:4" x14ac:dyDescent="0.3">
      <c r="A2636" s="4"/>
      <c r="B2636" s="2"/>
      <c r="C2636"/>
      <c r="D2636"/>
    </row>
    <row r="2637" spans="1:4" x14ac:dyDescent="0.3">
      <c r="A2637" s="4"/>
      <c r="B2637" s="2"/>
      <c r="C2637"/>
      <c r="D2637"/>
    </row>
    <row r="2638" spans="1:4" x14ac:dyDescent="0.3">
      <c r="A2638" s="4"/>
      <c r="B2638" s="2"/>
      <c r="C2638"/>
      <c r="D2638"/>
    </row>
    <row r="2639" spans="1:4" x14ac:dyDescent="0.3">
      <c r="A2639" s="4"/>
      <c r="B2639" s="2"/>
      <c r="C2639"/>
      <c r="D2639"/>
    </row>
    <row r="2640" spans="1:4" x14ac:dyDescent="0.3">
      <c r="A2640" s="4"/>
      <c r="B2640" s="2"/>
      <c r="C2640"/>
      <c r="D2640"/>
    </row>
    <row r="2641" spans="1:4" x14ac:dyDescent="0.3">
      <c r="A2641" s="4"/>
      <c r="B2641" s="2"/>
      <c r="C2641"/>
      <c r="D2641"/>
    </row>
    <row r="2642" spans="1:4" x14ac:dyDescent="0.3">
      <c r="A2642" s="4"/>
      <c r="B2642" s="2"/>
      <c r="C2642"/>
      <c r="D2642"/>
    </row>
    <row r="2643" spans="1:4" x14ac:dyDescent="0.3">
      <c r="A2643" s="4"/>
      <c r="B2643" s="2"/>
      <c r="C2643"/>
      <c r="D2643"/>
    </row>
    <row r="2644" spans="1:4" x14ac:dyDescent="0.3">
      <c r="A2644" s="4"/>
      <c r="B2644" s="2"/>
      <c r="C2644"/>
      <c r="D2644"/>
    </row>
    <row r="2645" spans="1:4" x14ac:dyDescent="0.3">
      <c r="A2645" s="4"/>
      <c r="B2645" s="2"/>
      <c r="C2645"/>
      <c r="D2645"/>
    </row>
    <row r="2646" spans="1:4" x14ac:dyDescent="0.3">
      <c r="A2646" s="4"/>
      <c r="B2646" s="2"/>
      <c r="C2646"/>
      <c r="D2646"/>
    </row>
    <row r="2647" spans="1:4" x14ac:dyDescent="0.3">
      <c r="A2647" s="4"/>
      <c r="B2647" s="2"/>
      <c r="C2647"/>
      <c r="D2647"/>
    </row>
    <row r="2648" spans="1:4" x14ac:dyDescent="0.3">
      <c r="A2648" s="4"/>
      <c r="B2648" s="2"/>
      <c r="C2648"/>
      <c r="D2648"/>
    </row>
    <row r="2649" spans="1:4" x14ac:dyDescent="0.3">
      <c r="A2649" s="4"/>
      <c r="B2649" s="2"/>
      <c r="C2649"/>
      <c r="D2649"/>
    </row>
    <row r="2650" spans="1:4" x14ac:dyDescent="0.3">
      <c r="A2650" s="4"/>
      <c r="B2650" s="2"/>
      <c r="C2650"/>
      <c r="D2650"/>
    </row>
    <row r="2651" spans="1:4" x14ac:dyDescent="0.3">
      <c r="A2651" s="4"/>
      <c r="B2651" s="2"/>
      <c r="C2651"/>
      <c r="D2651"/>
    </row>
    <row r="2652" spans="1:4" x14ac:dyDescent="0.3">
      <c r="A2652" s="4"/>
      <c r="B2652" s="2"/>
      <c r="C2652"/>
      <c r="D2652"/>
    </row>
    <row r="2653" spans="1:4" x14ac:dyDescent="0.3">
      <c r="A2653" s="4"/>
      <c r="B2653" s="2"/>
      <c r="C2653"/>
      <c r="D2653"/>
    </row>
    <row r="2654" spans="1:4" x14ac:dyDescent="0.3">
      <c r="A2654" s="4"/>
      <c r="B2654" s="2"/>
      <c r="C2654"/>
      <c r="D2654"/>
    </row>
    <row r="2655" spans="1:4" x14ac:dyDescent="0.3">
      <c r="A2655" s="4"/>
      <c r="B2655" s="2"/>
      <c r="C2655"/>
      <c r="D2655"/>
    </row>
    <row r="2656" spans="1:4" x14ac:dyDescent="0.3">
      <c r="A2656" s="4"/>
      <c r="B2656" s="2"/>
      <c r="C2656"/>
      <c r="D2656"/>
    </row>
    <row r="2657" spans="1:4" x14ac:dyDescent="0.3">
      <c r="A2657" s="4"/>
      <c r="B2657" s="2"/>
      <c r="C2657"/>
      <c r="D2657"/>
    </row>
    <row r="2658" spans="1:4" x14ac:dyDescent="0.3">
      <c r="A2658" s="4"/>
      <c r="B2658" s="2"/>
      <c r="C2658"/>
      <c r="D2658"/>
    </row>
    <row r="2659" spans="1:4" x14ac:dyDescent="0.3">
      <c r="A2659" s="4"/>
      <c r="B2659" s="2"/>
      <c r="C2659"/>
      <c r="D2659"/>
    </row>
    <row r="2660" spans="1:4" x14ac:dyDescent="0.3">
      <c r="A2660" s="4"/>
      <c r="B2660" s="2"/>
      <c r="C2660"/>
      <c r="D2660"/>
    </row>
    <row r="2661" spans="1:4" x14ac:dyDescent="0.3">
      <c r="A2661" s="4"/>
      <c r="B2661" s="2"/>
      <c r="C2661"/>
      <c r="D2661"/>
    </row>
    <row r="2662" spans="1:4" x14ac:dyDescent="0.3">
      <c r="A2662" s="4"/>
      <c r="B2662" s="2"/>
      <c r="C2662"/>
      <c r="D2662"/>
    </row>
    <row r="2663" spans="1:4" x14ac:dyDescent="0.3">
      <c r="A2663" s="4"/>
      <c r="B2663" s="2"/>
      <c r="C2663"/>
      <c r="D2663"/>
    </row>
    <row r="2664" spans="1:4" x14ac:dyDescent="0.3">
      <c r="A2664" s="4"/>
      <c r="B2664" s="2"/>
      <c r="C2664"/>
      <c r="D2664"/>
    </row>
    <row r="2665" spans="1:4" x14ac:dyDescent="0.3">
      <c r="A2665" s="4"/>
      <c r="B2665" s="2"/>
      <c r="C2665"/>
      <c r="D2665"/>
    </row>
    <row r="2666" spans="1:4" x14ac:dyDescent="0.3">
      <c r="A2666" s="4"/>
      <c r="B2666" s="2"/>
      <c r="C2666"/>
      <c r="D2666"/>
    </row>
    <row r="2667" spans="1:4" x14ac:dyDescent="0.3">
      <c r="A2667" s="4"/>
      <c r="B2667" s="2"/>
      <c r="C2667"/>
      <c r="D2667"/>
    </row>
    <row r="2668" spans="1:4" x14ac:dyDescent="0.3">
      <c r="A2668" s="4"/>
      <c r="B2668" s="2"/>
      <c r="C2668"/>
      <c r="D2668"/>
    </row>
    <row r="2669" spans="1:4" x14ac:dyDescent="0.3">
      <c r="A2669" s="4"/>
      <c r="B2669" s="2"/>
      <c r="C2669"/>
      <c r="D2669"/>
    </row>
    <row r="2670" spans="1:4" x14ac:dyDescent="0.3">
      <c r="A2670" s="4"/>
      <c r="B2670" s="2"/>
      <c r="C2670"/>
      <c r="D2670"/>
    </row>
    <row r="2671" spans="1:4" x14ac:dyDescent="0.3">
      <c r="A2671" s="4"/>
      <c r="B2671" s="2"/>
      <c r="C2671"/>
      <c r="D2671"/>
    </row>
    <row r="2672" spans="1:4" x14ac:dyDescent="0.3">
      <c r="A2672" s="4"/>
      <c r="B2672" s="2"/>
      <c r="C2672"/>
      <c r="D2672"/>
    </row>
    <row r="2673" spans="1:4" x14ac:dyDescent="0.3">
      <c r="A2673" s="4"/>
      <c r="B2673" s="2"/>
      <c r="C2673"/>
      <c r="D2673"/>
    </row>
    <row r="2674" spans="1:4" x14ac:dyDescent="0.3">
      <c r="A2674" s="4"/>
      <c r="B2674" s="2"/>
      <c r="C2674"/>
      <c r="D2674"/>
    </row>
    <row r="2675" spans="1:4" x14ac:dyDescent="0.3">
      <c r="A2675" s="4"/>
      <c r="B2675" s="2"/>
      <c r="C2675"/>
      <c r="D2675"/>
    </row>
    <row r="2676" spans="1:4" x14ac:dyDescent="0.3">
      <c r="A2676" s="4"/>
      <c r="B2676" s="2"/>
      <c r="C2676"/>
      <c r="D2676"/>
    </row>
    <row r="2677" spans="1:4" x14ac:dyDescent="0.3">
      <c r="A2677" s="4"/>
      <c r="B2677" s="2"/>
      <c r="C2677"/>
      <c r="D2677"/>
    </row>
    <row r="2678" spans="1:4" x14ac:dyDescent="0.3">
      <c r="A2678" s="4"/>
      <c r="B2678" s="2"/>
      <c r="C2678"/>
      <c r="D2678"/>
    </row>
    <row r="2679" spans="1:4" x14ac:dyDescent="0.3">
      <c r="A2679" s="4"/>
      <c r="B2679" s="2"/>
      <c r="C2679"/>
      <c r="D2679"/>
    </row>
    <row r="2680" spans="1:4" x14ac:dyDescent="0.3">
      <c r="A2680" s="4"/>
      <c r="B2680" s="2"/>
      <c r="C2680"/>
      <c r="D2680"/>
    </row>
    <row r="2681" spans="1:4" x14ac:dyDescent="0.3">
      <c r="A2681" s="4"/>
      <c r="B2681" s="2"/>
      <c r="C2681"/>
      <c r="D2681"/>
    </row>
    <row r="2682" spans="1:4" x14ac:dyDescent="0.3">
      <c r="A2682" s="4"/>
      <c r="B2682" s="2"/>
      <c r="C2682"/>
      <c r="D2682"/>
    </row>
    <row r="2683" spans="1:4" x14ac:dyDescent="0.3">
      <c r="A2683" s="4"/>
      <c r="B2683" s="2"/>
      <c r="C2683"/>
      <c r="D2683"/>
    </row>
    <row r="2684" spans="1:4" x14ac:dyDescent="0.3">
      <c r="A2684" s="4"/>
      <c r="B2684" s="2"/>
      <c r="C2684"/>
      <c r="D2684"/>
    </row>
    <row r="2685" spans="1:4" x14ac:dyDescent="0.3">
      <c r="A2685" s="4"/>
      <c r="B2685" s="2"/>
      <c r="C2685"/>
      <c r="D2685"/>
    </row>
    <row r="2686" spans="1:4" x14ac:dyDescent="0.3">
      <c r="A2686" s="4"/>
      <c r="B2686" s="2"/>
      <c r="C2686"/>
      <c r="D2686"/>
    </row>
    <row r="2687" spans="1:4" x14ac:dyDescent="0.3">
      <c r="A2687" s="4"/>
      <c r="B2687" s="2"/>
      <c r="C2687"/>
      <c r="D2687"/>
    </row>
    <row r="2688" spans="1:4" x14ac:dyDescent="0.3">
      <c r="A2688" s="4"/>
      <c r="B2688" s="2"/>
      <c r="C2688"/>
      <c r="D2688"/>
    </row>
    <row r="2689" spans="1:4" x14ac:dyDescent="0.3">
      <c r="A2689" s="4"/>
      <c r="B2689" s="2"/>
      <c r="C2689"/>
      <c r="D2689"/>
    </row>
    <row r="2690" spans="1:4" x14ac:dyDescent="0.3">
      <c r="A2690" s="4"/>
      <c r="B2690" s="2"/>
      <c r="C2690"/>
      <c r="D2690"/>
    </row>
    <row r="2691" spans="1:4" x14ac:dyDescent="0.3">
      <c r="A2691" s="4"/>
      <c r="B2691" s="2"/>
      <c r="C2691"/>
      <c r="D2691"/>
    </row>
    <row r="2692" spans="1:4" x14ac:dyDescent="0.3">
      <c r="A2692" s="4"/>
      <c r="B2692" s="2"/>
      <c r="C2692"/>
      <c r="D2692"/>
    </row>
    <row r="2693" spans="1:4" x14ac:dyDescent="0.3">
      <c r="A2693" s="4"/>
      <c r="B2693" s="2"/>
      <c r="C2693"/>
      <c r="D2693"/>
    </row>
    <row r="2694" spans="1:4" x14ac:dyDescent="0.3">
      <c r="A2694" s="4"/>
      <c r="B2694" s="2"/>
      <c r="C2694"/>
      <c r="D2694"/>
    </row>
    <row r="2695" spans="1:4" x14ac:dyDescent="0.3">
      <c r="A2695" s="4"/>
      <c r="B2695" s="2"/>
      <c r="C2695"/>
      <c r="D2695"/>
    </row>
    <row r="2696" spans="1:4" x14ac:dyDescent="0.3">
      <c r="A2696" s="4"/>
      <c r="B2696" s="2"/>
      <c r="C2696"/>
      <c r="D2696"/>
    </row>
    <row r="2697" spans="1:4" x14ac:dyDescent="0.3">
      <c r="A2697" s="4"/>
      <c r="B2697" s="2"/>
      <c r="C2697"/>
      <c r="D2697"/>
    </row>
    <row r="2698" spans="1:4" x14ac:dyDescent="0.3">
      <c r="A2698" s="4"/>
      <c r="B2698" s="2"/>
      <c r="C2698"/>
      <c r="D2698"/>
    </row>
    <row r="2699" spans="1:4" x14ac:dyDescent="0.3">
      <c r="A2699" s="4"/>
      <c r="B2699" s="2"/>
      <c r="C2699"/>
      <c r="D2699"/>
    </row>
    <row r="2700" spans="1:4" x14ac:dyDescent="0.3">
      <c r="A2700" s="4"/>
      <c r="B2700" s="2"/>
      <c r="C2700"/>
      <c r="D2700"/>
    </row>
    <row r="2701" spans="1:4" x14ac:dyDescent="0.3">
      <c r="A2701" s="4"/>
      <c r="B2701" s="2"/>
      <c r="C2701"/>
      <c r="D2701"/>
    </row>
    <row r="2702" spans="1:4" x14ac:dyDescent="0.3">
      <c r="A2702" s="4"/>
      <c r="B2702" s="2"/>
      <c r="C2702"/>
      <c r="D2702"/>
    </row>
    <row r="2703" spans="1:4" x14ac:dyDescent="0.3">
      <c r="A2703" s="4"/>
      <c r="B2703" s="2"/>
      <c r="C2703"/>
      <c r="D2703"/>
    </row>
    <row r="2704" spans="1:4" x14ac:dyDescent="0.3">
      <c r="A2704" s="4"/>
      <c r="B2704" s="2"/>
      <c r="C2704"/>
      <c r="D2704"/>
    </row>
    <row r="2705" spans="1:4" x14ac:dyDescent="0.3">
      <c r="A2705" s="4"/>
      <c r="B2705" s="2"/>
      <c r="C2705"/>
      <c r="D2705"/>
    </row>
    <row r="2706" spans="1:4" x14ac:dyDescent="0.3">
      <c r="A2706" s="4"/>
      <c r="B2706" s="2"/>
      <c r="C2706"/>
      <c r="D2706"/>
    </row>
    <row r="2707" spans="1:4" x14ac:dyDescent="0.3">
      <c r="A2707" s="4"/>
      <c r="B2707" s="2"/>
      <c r="C2707"/>
      <c r="D2707"/>
    </row>
    <row r="2708" spans="1:4" x14ac:dyDescent="0.3">
      <c r="A2708" s="4"/>
      <c r="B2708" s="2"/>
      <c r="C2708"/>
      <c r="D2708"/>
    </row>
    <row r="2709" spans="1:4" x14ac:dyDescent="0.3">
      <c r="A2709" s="4"/>
      <c r="B2709" s="2"/>
      <c r="C2709"/>
      <c r="D2709"/>
    </row>
    <row r="2710" spans="1:4" x14ac:dyDescent="0.3">
      <c r="A2710" s="4"/>
      <c r="B2710" s="2"/>
      <c r="C2710"/>
      <c r="D2710"/>
    </row>
    <row r="2711" spans="1:4" x14ac:dyDescent="0.3">
      <c r="A2711" s="4"/>
      <c r="B2711" s="2"/>
      <c r="C2711"/>
      <c r="D2711"/>
    </row>
    <row r="2712" spans="1:4" x14ac:dyDescent="0.3">
      <c r="A2712" s="4"/>
      <c r="B2712" s="2"/>
      <c r="C2712"/>
      <c r="D2712"/>
    </row>
    <row r="2713" spans="1:4" x14ac:dyDescent="0.3">
      <c r="A2713" s="4"/>
      <c r="B2713" s="2"/>
      <c r="C2713"/>
      <c r="D2713"/>
    </row>
    <row r="2714" spans="1:4" x14ac:dyDescent="0.3">
      <c r="A2714" s="4"/>
      <c r="B2714" s="2"/>
      <c r="C2714"/>
      <c r="D2714"/>
    </row>
    <row r="2715" spans="1:4" x14ac:dyDescent="0.3">
      <c r="A2715" s="4"/>
      <c r="B2715" s="2"/>
      <c r="C2715"/>
      <c r="D2715"/>
    </row>
    <row r="2716" spans="1:4" x14ac:dyDescent="0.3">
      <c r="A2716" s="4"/>
      <c r="B2716" s="2"/>
      <c r="C2716"/>
      <c r="D2716"/>
    </row>
    <row r="2717" spans="1:4" x14ac:dyDescent="0.3">
      <c r="A2717" s="4"/>
      <c r="B2717" s="2"/>
      <c r="C2717"/>
      <c r="D2717"/>
    </row>
    <row r="2718" spans="1:4" x14ac:dyDescent="0.3">
      <c r="A2718" s="4"/>
      <c r="B2718" s="2"/>
      <c r="C2718"/>
      <c r="D2718"/>
    </row>
    <row r="2719" spans="1:4" x14ac:dyDescent="0.3">
      <c r="A2719" s="4"/>
      <c r="B2719" s="2"/>
      <c r="C2719"/>
      <c r="D2719"/>
    </row>
    <row r="2720" spans="1:4" x14ac:dyDescent="0.3">
      <c r="A2720" s="4"/>
      <c r="B2720" s="2"/>
      <c r="C2720"/>
      <c r="D2720"/>
    </row>
    <row r="2721" spans="1:4" x14ac:dyDescent="0.3">
      <c r="A2721" s="4"/>
      <c r="B2721" s="2"/>
      <c r="C2721"/>
      <c r="D2721"/>
    </row>
    <row r="2722" spans="1:4" x14ac:dyDescent="0.3">
      <c r="A2722" s="4"/>
      <c r="B2722" s="2"/>
      <c r="C2722"/>
      <c r="D2722"/>
    </row>
    <row r="2723" spans="1:4" x14ac:dyDescent="0.3">
      <c r="A2723" s="4"/>
      <c r="B2723" s="2"/>
      <c r="C2723"/>
      <c r="D2723"/>
    </row>
    <row r="2724" spans="1:4" x14ac:dyDescent="0.3">
      <c r="A2724" s="4"/>
      <c r="B2724" s="2"/>
      <c r="C2724"/>
      <c r="D2724"/>
    </row>
    <row r="2725" spans="1:4" x14ac:dyDescent="0.3">
      <c r="A2725" s="4"/>
      <c r="B2725" s="2"/>
      <c r="C2725"/>
      <c r="D2725"/>
    </row>
    <row r="2726" spans="1:4" x14ac:dyDescent="0.3">
      <c r="A2726" s="4"/>
      <c r="B2726" s="2"/>
      <c r="C2726"/>
      <c r="D2726"/>
    </row>
    <row r="2727" spans="1:4" x14ac:dyDescent="0.3">
      <c r="A2727" s="4"/>
      <c r="B2727" s="2"/>
      <c r="C2727"/>
      <c r="D2727"/>
    </row>
    <row r="2728" spans="1:4" x14ac:dyDescent="0.3">
      <c r="A2728" s="4"/>
      <c r="B2728" s="2"/>
      <c r="C2728"/>
      <c r="D2728"/>
    </row>
    <row r="2729" spans="1:4" x14ac:dyDescent="0.3">
      <c r="A2729" s="4"/>
      <c r="B2729" s="2"/>
      <c r="C2729"/>
      <c r="D2729"/>
    </row>
    <row r="2730" spans="1:4" x14ac:dyDescent="0.3">
      <c r="A2730" s="4"/>
      <c r="B2730" s="2"/>
      <c r="C2730"/>
      <c r="D2730"/>
    </row>
    <row r="2731" spans="1:4" x14ac:dyDescent="0.3">
      <c r="A2731" s="4"/>
      <c r="B2731" s="2"/>
      <c r="C2731"/>
      <c r="D2731"/>
    </row>
    <row r="2732" spans="1:4" x14ac:dyDescent="0.3">
      <c r="A2732" s="4"/>
      <c r="B2732" s="2"/>
      <c r="C2732"/>
      <c r="D2732"/>
    </row>
    <row r="2733" spans="1:4" x14ac:dyDescent="0.3">
      <c r="A2733" s="4"/>
      <c r="B2733" s="2"/>
      <c r="C2733"/>
      <c r="D2733"/>
    </row>
    <row r="2734" spans="1:4" x14ac:dyDescent="0.3">
      <c r="A2734" s="4"/>
      <c r="B2734" s="2"/>
      <c r="C2734"/>
      <c r="D2734"/>
    </row>
    <row r="2735" spans="1:4" x14ac:dyDescent="0.3">
      <c r="A2735" s="4"/>
      <c r="B2735" s="2"/>
      <c r="C2735"/>
      <c r="D2735"/>
    </row>
    <row r="2736" spans="1:4" x14ac:dyDescent="0.3">
      <c r="A2736" s="4"/>
      <c r="B2736" s="2"/>
      <c r="C2736"/>
      <c r="D2736"/>
    </row>
    <row r="2737" spans="1:4" x14ac:dyDescent="0.3">
      <c r="A2737" s="4"/>
      <c r="B2737" s="2"/>
      <c r="C2737"/>
      <c r="D2737"/>
    </row>
    <row r="2738" spans="1:4" x14ac:dyDescent="0.3">
      <c r="A2738" s="4"/>
      <c r="B2738" s="2"/>
      <c r="C2738"/>
      <c r="D2738"/>
    </row>
    <row r="2739" spans="1:4" x14ac:dyDescent="0.3">
      <c r="A2739" s="4"/>
      <c r="B2739" s="2"/>
      <c r="C2739"/>
      <c r="D2739"/>
    </row>
    <row r="2740" spans="1:4" x14ac:dyDescent="0.3">
      <c r="A2740" s="4"/>
      <c r="B2740" s="2"/>
      <c r="C2740"/>
      <c r="D2740"/>
    </row>
    <row r="2741" spans="1:4" x14ac:dyDescent="0.3">
      <c r="A2741" s="4"/>
      <c r="B2741" s="2"/>
      <c r="C2741"/>
      <c r="D2741"/>
    </row>
    <row r="2742" spans="1:4" x14ac:dyDescent="0.3">
      <c r="A2742" s="4"/>
      <c r="B2742" s="2"/>
      <c r="C2742"/>
      <c r="D2742"/>
    </row>
    <row r="2743" spans="1:4" x14ac:dyDescent="0.3">
      <c r="A2743" s="4"/>
      <c r="B2743" s="2"/>
      <c r="C2743"/>
      <c r="D2743"/>
    </row>
    <row r="2744" spans="1:4" x14ac:dyDescent="0.3">
      <c r="A2744" s="4"/>
      <c r="B2744" s="2"/>
      <c r="C2744"/>
      <c r="D2744"/>
    </row>
    <row r="2745" spans="1:4" x14ac:dyDescent="0.3">
      <c r="A2745" s="4"/>
      <c r="B2745" s="2"/>
      <c r="C2745"/>
      <c r="D2745"/>
    </row>
    <row r="2746" spans="1:4" x14ac:dyDescent="0.3">
      <c r="A2746" s="4"/>
      <c r="B2746" s="2"/>
      <c r="C2746"/>
      <c r="D2746"/>
    </row>
    <row r="2747" spans="1:4" x14ac:dyDescent="0.3">
      <c r="A2747" s="4"/>
      <c r="B2747" s="2"/>
      <c r="C2747"/>
      <c r="D2747"/>
    </row>
    <row r="2748" spans="1:4" x14ac:dyDescent="0.3">
      <c r="A2748" s="4"/>
      <c r="B2748" s="2"/>
      <c r="C2748"/>
      <c r="D2748"/>
    </row>
    <row r="2749" spans="1:4" x14ac:dyDescent="0.3">
      <c r="A2749" s="4"/>
      <c r="B2749" s="2"/>
      <c r="C2749"/>
      <c r="D2749"/>
    </row>
    <row r="2750" spans="1:4" x14ac:dyDescent="0.3">
      <c r="A2750" s="4"/>
      <c r="B2750" s="2"/>
      <c r="C2750"/>
      <c r="D2750"/>
    </row>
    <row r="2751" spans="1:4" x14ac:dyDescent="0.3">
      <c r="A2751" s="4"/>
      <c r="B2751" s="2"/>
      <c r="C2751"/>
      <c r="D2751"/>
    </row>
    <row r="2752" spans="1:4" x14ac:dyDescent="0.3">
      <c r="A2752" s="4"/>
      <c r="B2752" s="2"/>
      <c r="C2752"/>
      <c r="D2752"/>
    </row>
    <row r="2753" spans="1:4" x14ac:dyDescent="0.3">
      <c r="A2753" s="4"/>
      <c r="B2753" s="2"/>
      <c r="C2753"/>
      <c r="D2753"/>
    </row>
    <row r="2754" spans="1:4" x14ac:dyDescent="0.3">
      <c r="A2754" s="4"/>
      <c r="B2754" s="2"/>
      <c r="C2754"/>
      <c r="D2754"/>
    </row>
    <row r="2755" spans="1:4" x14ac:dyDescent="0.3">
      <c r="A2755" s="4"/>
      <c r="B2755" s="2"/>
      <c r="C2755"/>
      <c r="D2755"/>
    </row>
    <row r="2756" spans="1:4" x14ac:dyDescent="0.3">
      <c r="A2756" s="4"/>
      <c r="B2756" s="2"/>
      <c r="C2756"/>
      <c r="D2756"/>
    </row>
    <row r="2757" spans="1:4" x14ac:dyDescent="0.3">
      <c r="A2757" s="4"/>
      <c r="B2757" s="2"/>
      <c r="C2757"/>
      <c r="D2757"/>
    </row>
    <row r="2758" spans="1:4" x14ac:dyDescent="0.3">
      <c r="A2758" s="4"/>
      <c r="B2758" s="2"/>
      <c r="C2758"/>
      <c r="D2758"/>
    </row>
    <row r="2759" spans="1:4" x14ac:dyDescent="0.3">
      <c r="C2759"/>
      <c r="D2759"/>
    </row>
    <row r="2760" spans="1:4" x14ac:dyDescent="0.3">
      <c r="C2760"/>
      <c r="D2760"/>
    </row>
    <row r="2761" spans="1:4" x14ac:dyDescent="0.3">
      <c r="C2761"/>
      <c r="D2761"/>
    </row>
    <row r="2762" spans="1:4" x14ac:dyDescent="0.3">
      <c r="C2762"/>
      <c r="D2762"/>
    </row>
    <row r="2763" spans="1:4" x14ac:dyDescent="0.3">
      <c r="C2763"/>
      <c r="D2763"/>
    </row>
    <row r="2764" spans="1:4" x14ac:dyDescent="0.3">
      <c r="C2764"/>
      <c r="D2764"/>
    </row>
    <row r="2765" spans="1:4" x14ac:dyDescent="0.3">
      <c r="C2765"/>
      <c r="D2765"/>
    </row>
    <row r="2766" spans="1:4" x14ac:dyDescent="0.3">
      <c r="C2766"/>
      <c r="D2766"/>
    </row>
    <row r="2767" spans="1:4" x14ac:dyDescent="0.3">
      <c r="C2767"/>
      <c r="D2767"/>
    </row>
    <row r="2768" spans="1:4" x14ac:dyDescent="0.3">
      <c r="C2768"/>
      <c r="D2768"/>
    </row>
    <row r="2769" spans="3:4" x14ac:dyDescent="0.3">
      <c r="C2769"/>
      <c r="D2769"/>
    </row>
    <row r="2770" spans="3:4" x14ac:dyDescent="0.3">
      <c r="C2770"/>
      <c r="D2770"/>
    </row>
    <row r="2771" spans="3:4" x14ac:dyDescent="0.3">
      <c r="C2771"/>
      <c r="D2771"/>
    </row>
    <row r="2772" spans="3:4" x14ac:dyDescent="0.3">
      <c r="C2772"/>
      <c r="D2772"/>
    </row>
    <row r="2773" spans="3:4" x14ac:dyDescent="0.3">
      <c r="C2773"/>
      <c r="D2773"/>
    </row>
    <row r="2774" spans="3:4" x14ac:dyDescent="0.3">
      <c r="C2774"/>
      <c r="D2774"/>
    </row>
    <row r="2775" spans="3:4" x14ac:dyDescent="0.3">
      <c r="C2775"/>
      <c r="D2775"/>
    </row>
    <row r="2776" spans="3:4" x14ac:dyDescent="0.3">
      <c r="C2776"/>
      <c r="D2776"/>
    </row>
    <row r="2777" spans="3:4" x14ac:dyDescent="0.3">
      <c r="C2777"/>
      <c r="D2777"/>
    </row>
    <row r="2778" spans="3:4" x14ac:dyDescent="0.3">
      <c r="C2778"/>
      <c r="D2778"/>
    </row>
    <row r="2779" spans="3:4" x14ac:dyDescent="0.3">
      <c r="C2779"/>
      <c r="D2779"/>
    </row>
    <row r="2780" spans="3:4" x14ac:dyDescent="0.3">
      <c r="C2780"/>
      <c r="D2780"/>
    </row>
    <row r="2781" spans="3:4" x14ac:dyDescent="0.3">
      <c r="C2781"/>
      <c r="D2781"/>
    </row>
    <row r="2782" spans="3:4" x14ac:dyDescent="0.3">
      <c r="C2782"/>
      <c r="D2782"/>
    </row>
    <row r="2783" spans="3:4" x14ac:dyDescent="0.3">
      <c r="C2783"/>
      <c r="D2783"/>
    </row>
    <row r="2784" spans="3:4" x14ac:dyDescent="0.3">
      <c r="C2784"/>
      <c r="D2784"/>
    </row>
    <row r="2785" spans="3:4" x14ac:dyDescent="0.3">
      <c r="C2785"/>
      <c r="D2785"/>
    </row>
    <row r="2786" spans="3:4" x14ac:dyDescent="0.3">
      <c r="C2786"/>
      <c r="D2786"/>
    </row>
    <row r="2787" spans="3:4" x14ac:dyDescent="0.3">
      <c r="C2787"/>
      <c r="D2787"/>
    </row>
    <row r="2788" spans="3:4" x14ac:dyDescent="0.3">
      <c r="C2788"/>
      <c r="D2788"/>
    </row>
    <row r="2789" spans="3:4" x14ac:dyDescent="0.3">
      <c r="C2789"/>
      <c r="D2789"/>
    </row>
    <row r="2790" spans="3:4" x14ac:dyDescent="0.3">
      <c r="C2790"/>
      <c r="D2790"/>
    </row>
    <row r="2791" spans="3:4" x14ac:dyDescent="0.3">
      <c r="C2791"/>
      <c r="D2791"/>
    </row>
    <row r="2792" spans="3:4" x14ac:dyDescent="0.3">
      <c r="C2792"/>
      <c r="D2792"/>
    </row>
    <row r="2793" spans="3:4" x14ac:dyDescent="0.3">
      <c r="C2793"/>
      <c r="D2793"/>
    </row>
    <row r="2794" spans="3:4" x14ac:dyDescent="0.3">
      <c r="C2794"/>
      <c r="D2794"/>
    </row>
    <row r="2795" spans="3:4" x14ac:dyDescent="0.3">
      <c r="C2795"/>
      <c r="D2795"/>
    </row>
    <row r="2796" spans="3:4" x14ac:dyDescent="0.3">
      <c r="C2796"/>
      <c r="D2796"/>
    </row>
    <row r="2797" spans="3:4" x14ac:dyDescent="0.3">
      <c r="C2797"/>
      <c r="D2797"/>
    </row>
    <row r="2798" spans="3:4" x14ac:dyDescent="0.3">
      <c r="C2798"/>
      <c r="D2798"/>
    </row>
    <row r="2799" spans="3:4" x14ac:dyDescent="0.3">
      <c r="C2799"/>
      <c r="D2799"/>
    </row>
    <row r="2800" spans="3:4" x14ac:dyDescent="0.3">
      <c r="C2800"/>
      <c r="D2800"/>
    </row>
    <row r="2801" spans="3:4" x14ac:dyDescent="0.3">
      <c r="C2801"/>
      <c r="D2801"/>
    </row>
    <row r="2802" spans="3:4" x14ac:dyDescent="0.3">
      <c r="C2802"/>
      <c r="D2802"/>
    </row>
    <row r="2803" spans="3:4" x14ac:dyDescent="0.3">
      <c r="C2803"/>
      <c r="D2803"/>
    </row>
    <row r="2804" spans="3:4" x14ac:dyDescent="0.3">
      <c r="C2804"/>
      <c r="D2804"/>
    </row>
    <row r="2805" spans="3:4" x14ac:dyDescent="0.3">
      <c r="C2805"/>
      <c r="D2805"/>
    </row>
    <row r="2806" spans="3:4" x14ac:dyDescent="0.3">
      <c r="C2806"/>
      <c r="D2806"/>
    </row>
    <row r="2807" spans="3:4" x14ac:dyDescent="0.3">
      <c r="C2807"/>
      <c r="D2807"/>
    </row>
    <row r="2808" spans="3:4" x14ac:dyDescent="0.3">
      <c r="C2808"/>
      <c r="D2808"/>
    </row>
    <row r="2809" spans="3:4" x14ac:dyDescent="0.3">
      <c r="C2809"/>
      <c r="D2809"/>
    </row>
    <row r="2810" spans="3:4" x14ac:dyDescent="0.3">
      <c r="C2810"/>
      <c r="D2810"/>
    </row>
    <row r="2811" spans="3:4" x14ac:dyDescent="0.3">
      <c r="C2811"/>
      <c r="D2811"/>
    </row>
    <row r="2812" spans="3:4" x14ac:dyDescent="0.3">
      <c r="C2812"/>
      <c r="D2812"/>
    </row>
    <row r="2813" spans="3:4" x14ac:dyDescent="0.3">
      <c r="C2813"/>
      <c r="D2813"/>
    </row>
    <row r="2814" spans="3:4" x14ac:dyDescent="0.3">
      <c r="C2814"/>
      <c r="D2814"/>
    </row>
    <row r="2815" spans="3:4" x14ac:dyDescent="0.3">
      <c r="C2815"/>
      <c r="D2815"/>
    </row>
    <row r="2816" spans="3:4" x14ac:dyDescent="0.3">
      <c r="C2816"/>
      <c r="D2816"/>
    </row>
    <row r="2817" spans="3:4" x14ac:dyDescent="0.3">
      <c r="C2817"/>
      <c r="D2817"/>
    </row>
    <row r="2818" spans="3:4" x14ac:dyDescent="0.3">
      <c r="C2818"/>
      <c r="D2818"/>
    </row>
    <row r="2819" spans="3:4" x14ac:dyDescent="0.3">
      <c r="C2819"/>
      <c r="D2819"/>
    </row>
    <row r="2820" spans="3:4" x14ac:dyDescent="0.3">
      <c r="C2820"/>
      <c r="D2820"/>
    </row>
    <row r="2821" spans="3:4" x14ac:dyDescent="0.3">
      <c r="C2821"/>
      <c r="D2821"/>
    </row>
    <row r="2822" spans="3:4" x14ac:dyDescent="0.3">
      <c r="C2822"/>
      <c r="D2822"/>
    </row>
    <row r="2823" spans="3:4" x14ac:dyDescent="0.3">
      <c r="C2823"/>
      <c r="D2823"/>
    </row>
    <row r="2824" spans="3:4" x14ac:dyDescent="0.3">
      <c r="C2824"/>
      <c r="D2824"/>
    </row>
    <row r="2825" spans="3:4" x14ac:dyDescent="0.3">
      <c r="C2825"/>
      <c r="D2825"/>
    </row>
    <row r="2826" spans="3:4" x14ac:dyDescent="0.3">
      <c r="C2826"/>
      <c r="D2826"/>
    </row>
    <row r="2827" spans="3:4" x14ac:dyDescent="0.3">
      <c r="C2827"/>
      <c r="D2827"/>
    </row>
    <row r="2828" spans="3:4" x14ac:dyDescent="0.3">
      <c r="C2828"/>
      <c r="D2828"/>
    </row>
    <row r="2829" spans="3:4" x14ac:dyDescent="0.3">
      <c r="C2829"/>
      <c r="D2829"/>
    </row>
  </sheetData>
  <autoFilter ref="B5:K1686" xr:uid="{1B0F554E-69D1-42C4-91AC-6EDCCC1B0952}"/>
  <mergeCells count="1">
    <mergeCell ref="B3:D3"/>
  </mergeCells>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2025-06-24T10:58:55Z</dcterms:created>
  <dcterms:modified xsi:type="dcterms:W3CDTF">2025-06-24T11:48:20Z</dcterms:modified>
</cp:coreProperties>
</file>